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2630" activeTab="2"/>
  </bookViews>
  <sheets>
    <sheet name="資金収支" sheetId="1" r:id="rId1"/>
    <sheet name="事業活動" sheetId="2" r:id="rId2"/>
    <sheet name="貸借対照表" sheetId="4" r:id="rId3"/>
  </sheets>
  <definedNames>
    <definedName name="_xlnm.Print_Titles" localSheetId="0">資金収支!$7:$7</definedName>
    <definedName name="_xlnm.Print_Titles" localSheetId="1">事業活動!$7:$8</definedName>
  </definedNames>
  <calcPr calcId="145621"/>
</workbook>
</file>

<file path=xl/calcChain.xml><?xml version="1.0" encoding="utf-8"?>
<calcChain xmlns="http://schemas.openxmlformats.org/spreadsheetml/2006/main">
  <c r="R94" i="4" l="1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R64" i="4"/>
  <c r="I64" i="4"/>
  <c r="R63" i="4"/>
  <c r="I63" i="4"/>
  <c r="R62" i="4"/>
  <c r="I62" i="4"/>
  <c r="R61" i="4"/>
  <c r="I61" i="4"/>
  <c r="R60" i="4"/>
  <c r="I60" i="4"/>
  <c r="R59" i="4"/>
  <c r="I59" i="4"/>
  <c r="R58" i="4"/>
  <c r="I58" i="4"/>
  <c r="R57" i="4"/>
  <c r="I57" i="4"/>
  <c r="R56" i="4"/>
  <c r="I56" i="4"/>
  <c r="R55" i="4"/>
  <c r="I55" i="4"/>
  <c r="R54" i="4"/>
  <c r="I54" i="4"/>
  <c r="R53" i="4"/>
  <c r="I53" i="4"/>
  <c r="R52" i="4"/>
  <c r="I52" i="4"/>
  <c r="R51" i="4"/>
  <c r="I51" i="4"/>
  <c r="R50" i="4"/>
  <c r="I50" i="4"/>
  <c r="R49" i="4"/>
  <c r="I49" i="4"/>
  <c r="R48" i="4"/>
  <c r="I48" i="4"/>
  <c r="R47" i="4"/>
  <c r="I47" i="4"/>
  <c r="R46" i="4"/>
  <c r="I46" i="4"/>
  <c r="R45" i="4"/>
  <c r="I45" i="4"/>
  <c r="R44" i="4"/>
  <c r="I44" i="4"/>
  <c r="R43" i="4"/>
  <c r="I43" i="4"/>
  <c r="R42" i="4"/>
  <c r="I42" i="4"/>
  <c r="R41" i="4"/>
  <c r="I41" i="4"/>
  <c r="R40" i="4"/>
  <c r="I40" i="4"/>
  <c r="R39" i="4"/>
  <c r="I39" i="4"/>
  <c r="R38" i="4"/>
  <c r="I38" i="4"/>
  <c r="R37" i="4"/>
  <c r="I37" i="4"/>
  <c r="R36" i="4"/>
  <c r="I36" i="4"/>
  <c r="R35" i="4"/>
  <c r="I35" i="4"/>
  <c r="R34" i="4"/>
  <c r="I34" i="4"/>
  <c r="R33" i="4"/>
  <c r="I33" i="4"/>
  <c r="R32" i="4"/>
  <c r="I32" i="4"/>
  <c r="R31" i="4"/>
  <c r="I31" i="4"/>
  <c r="R30" i="4"/>
  <c r="I30" i="4"/>
  <c r="R29" i="4"/>
  <c r="I29" i="4"/>
  <c r="R28" i="4"/>
  <c r="I28" i="4"/>
  <c r="R27" i="4"/>
  <c r="I27" i="4"/>
  <c r="R26" i="4"/>
  <c r="I26" i="4"/>
  <c r="R25" i="4"/>
  <c r="I25" i="4"/>
  <c r="R24" i="4"/>
  <c r="I24" i="4"/>
  <c r="R23" i="4"/>
  <c r="I23" i="4"/>
  <c r="R22" i="4"/>
  <c r="I22" i="4"/>
  <c r="R21" i="4"/>
  <c r="I21" i="4"/>
  <c r="R20" i="4"/>
  <c r="I20" i="4"/>
  <c r="R19" i="4"/>
  <c r="I19" i="4"/>
  <c r="R18" i="4"/>
  <c r="I18" i="4"/>
  <c r="R17" i="4"/>
  <c r="I17" i="4"/>
  <c r="R16" i="4"/>
  <c r="I16" i="4"/>
  <c r="R15" i="4"/>
  <c r="I15" i="4"/>
  <c r="R14" i="4"/>
  <c r="I14" i="4"/>
  <c r="R13" i="4"/>
  <c r="I13" i="4"/>
  <c r="R12" i="4"/>
  <c r="I12" i="4"/>
  <c r="R11" i="4"/>
  <c r="I11" i="4"/>
  <c r="R10" i="4"/>
  <c r="I10" i="4"/>
  <c r="R9" i="4"/>
  <c r="I9" i="4"/>
  <c r="R8" i="4"/>
  <c r="I8" i="4"/>
</calcChain>
</file>

<file path=xl/sharedStrings.xml><?xml version="1.0" encoding="utf-8"?>
<sst xmlns="http://schemas.openxmlformats.org/spreadsheetml/2006/main" count="444" uniqueCount="410">
  <si>
    <t>（自）</t>
    <rPh sb="1" eb="2">
      <t>ジ</t>
    </rPh>
    <phoneticPr fontId="5"/>
  </si>
  <si>
    <t>（至）</t>
    <rPh sb="1" eb="2">
      <t>イタ</t>
    </rPh>
    <phoneticPr fontId="5"/>
  </si>
  <si>
    <t>（単位：円）</t>
    <rPh sb="1" eb="3">
      <t>タンイ</t>
    </rPh>
    <rPh sb="4" eb="5">
      <t>エン</t>
    </rPh>
    <phoneticPr fontId="5"/>
  </si>
  <si>
    <t>勘定科目</t>
    <rPh sb="0" eb="2">
      <t>カンジョウ</t>
    </rPh>
    <rPh sb="2" eb="4">
      <t>カモク</t>
    </rPh>
    <phoneticPr fontId="5"/>
  </si>
  <si>
    <t>予算（Ａ）</t>
    <rPh sb="0" eb="2">
      <t>ヨサン</t>
    </rPh>
    <phoneticPr fontId="5"/>
  </si>
  <si>
    <t>決算（Ｂ）</t>
    <rPh sb="0" eb="2">
      <t>ケッサン</t>
    </rPh>
    <phoneticPr fontId="5"/>
  </si>
  <si>
    <t>差異
(A)－(B)</t>
    <rPh sb="0" eb="2">
      <t>サイ</t>
    </rPh>
    <phoneticPr fontId="5"/>
  </si>
  <si>
    <t>備考</t>
    <rPh sb="0" eb="2">
      <t>ビコウ</t>
    </rPh>
    <phoneticPr fontId="5"/>
  </si>
  <si>
    <t>事業活動による収支</t>
    <rPh sb="0" eb="2">
      <t>ジギョウ</t>
    </rPh>
    <rPh sb="2" eb="4">
      <t>カツドウ</t>
    </rPh>
    <rPh sb="7" eb="9">
      <t>シュウシ</t>
    </rPh>
    <phoneticPr fontId="5"/>
  </si>
  <si>
    <t>収入</t>
    <rPh sb="0" eb="2">
      <t>シュウニュウ</t>
    </rPh>
    <phoneticPr fontId="5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</si>
  <si>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5"/>
  </si>
  <si>
    <t>都道府県補助金収入</t>
    <rPh sb="0" eb="4">
      <t>トドウフケン</t>
    </rPh>
    <rPh sb="4" eb="7">
      <t>ホジョキン</t>
    </rPh>
    <rPh sb="7" eb="9">
      <t>シュウニュウ</t>
    </rPh>
    <phoneticPr fontId="5"/>
  </si>
  <si>
    <t>貸付事務費補助金収入</t>
    <rPh sb="0" eb="2">
      <t>カシツケ</t>
    </rPh>
    <rPh sb="2" eb="5">
      <t>ジムヒ</t>
    </rPh>
    <rPh sb="5" eb="8">
      <t>ホジョキン</t>
    </rPh>
    <rPh sb="8" eb="10">
      <t>シュウニュウ</t>
    </rPh>
    <phoneticPr fontId="5"/>
  </si>
  <si>
    <t>貸付事業収入</t>
    <rPh sb="0" eb="2">
      <t>カシツケ</t>
    </rPh>
    <rPh sb="2" eb="4">
      <t>ジギョウ</t>
    </rPh>
    <rPh sb="4" eb="6">
      <t>シュウニュウ</t>
    </rPh>
    <phoneticPr fontId="5"/>
  </si>
  <si>
    <t>償還金収入</t>
    <rPh sb="0" eb="3">
      <t>ショウカンキン</t>
    </rPh>
    <rPh sb="3" eb="5">
      <t>シュウニュウ</t>
    </rPh>
    <phoneticPr fontId="5"/>
  </si>
  <si>
    <t>総合支援資金償還金収入</t>
    <rPh sb="0" eb="2">
      <t>ソウゴウ</t>
    </rPh>
    <rPh sb="2" eb="4">
      <t>シエン</t>
    </rPh>
    <rPh sb="4" eb="6">
      <t>シキン</t>
    </rPh>
    <rPh sb="6" eb="9">
      <t>ショウカンキン</t>
    </rPh>
    <rPh sb="9" eb="11">
      <t>シュウニュウ</t>
    </rPh>
    <phoneticPr fontId="5"/>
  </si>
  <si>
    <t>福祉資金償還金収入</t>
    <rPh sb="0" eb="2">
      <t>フクシ</t>
    </rPh>
    <rPh sb="2" eb="4">
      <t>シキン</t>
    </rPh>
    <rPh sb="4" eb="7">
      <t>ショウカンキン</t>
    </rPh>
    <rPh sb="7" eb="9">
      <t>シュウニュウ</t>
    </rPh>
    <phoneticPr fontId="5"/>
  </si>
  <si>
    <t>更生資金償還金収入</t>
    <rPh sb="0" eb="2">
      <t>コウセイ</t>
    </rPh>
    <rPh sb="2" eb="4">
      <t>シキン</t>
    </rPh>
    <rPh sb="4" eb="7">
      <t>ショウカンキン</t>
    </rPh>
    <rPh sb="7" eb="9">
      <t>シュウニュウ</t>
    </rPh>
    <phoneticPr fontId="5"/>
  </si>
  <si>
    <t>療養・介護等資金償還金収入</t>
    <rPh sb="0" eb="2">
      <t>リョウヨウ</t>
    </rPh>
    <rPh sb="3" eb="5">
      <t>カイゴ</t>
    </rPh>
    <rPh sb="5" eb="6">
      <t>トウ</t>
    </rPh>
    <rPh sb="6" eb="8">
      <t>シキン</t>
    </rPh>
    <rPh sb="8" eb="11">
      <t>ショウカンキン</t>
    </rPh>
    <rPh sb="11" eb="13">
      <t>シュウニュウ</t>
    </rPh>
    <phoneticPr fontId="5"/>
  </si>
  <si>
    <t>災害援護資金償還金収入</t>
    <rPh sb="0" eb="2">
      <t>サイガイ</t>
    </rPh>
    <rPh sb="2" eb="4">
      <t>エンゴ</t>
    </rPh>
    <rPh sb="4" eb="6">
      <t>シキン</t>
    </rPh>
    <rPh sb="6" eb="9">
      <t>ショウカンキン</t>
    </rPh>
    <rPh sb="9" eb="11">
      <t>シュウニュウ</t>
    </rPh>
    <phoneticPr fontId="5"/>
  </si>
  <si>
    <t>緊急小口資金償還金収入</t>
    <rPh sb="0" eb="2">
      <t>キンキュウ</t>
    </rPh>
    <rPh sb="2" eb="4">
      <t>コグチ</t>
    </rPh>
    <rPh sb="4" eb="6">
      <t>シキン</t>
    </rPh>
    <rPh sb="6" eb="9">
      <t>ショウカンキン</t>
    </rPh>
    <rPh sb="9" eb="11">
      <t>シュウニュウ</t>
    </rPh>
    <phoneticPr fontId="5"/>
  </si>
  <si>
    <t>教育支援資金償還金収入</t>
    <rPh sb="0" eb="2">
      <t>キョウイク</t>
    </rPh>
    <rPh sb="2" eb="4">
      <t>シエン</t>
    </rPh>
    <rPh sb="4" eb="6">
      <t>シキン</t>
    </rPh>
    <rPh sb="6" eb="11">
      <t>ショウカンキンシュウニュウ</t>
    </rPh>
    <phoneticPr fontId="5"/>
  </si>
  <si>
    <t>不動産担保型生活資金償還金収入</t>
    <rPh sb="0" eb="3">
      <t>フドウサン</t>
    </rPh>
    <rPh sb="3" eb="5">
      <t>タンポ</t>
    </rPh>
    <rPh sb="5" eb="6">
      <t>ガタ</t>
    </rPh>
    <rPh sb="6" eb="8">
      <t>セイカツ</t>
    </rPh>
    <rPh sb="8" eb="10">
      <t>シキン</t>
    </rPh>
    <rPh sb="10" eb="15">
      <t>ショウカンキンシュウニュウ</t>
    </rPh>
    <phoneticPr fontId="5"/>
  </si>
  <si>
    <t>離職者支援資金償還金収入</t>
    <rPh sb="0" eb="3">
      <t>リショクシャ</t>
    </rPh>
    <rPh sb="3" eb="5">
      <t>シエン</t>
    </rPh>
    <rPh sb="5" eb="7">
      <t>シキン</t>
    </rPh>
    <rPh sb="7" eb="12">
      <t>ショウカンキンシュウニュウ</t>
    </rPh>
    <phoneticPr fontId="5"/>
  </si>
  <si>
    <t>生活資金償還金収入</t>
    <rPh sb="0" eb="2">
      <t>セイカツ</t>
    </rPh>
    <rPh sb="2" eb="4">
      <t>シキン</t>
    </rPh>
    <rPh sb="4" eb="9">
      <t>ショウカンキンシュウニュウ</t>
    </rPh>
    <phoneticPr fontId="5"/>
  </si>
  <si>
    <t>要保護世帯向け不動産担保型生活資金償還金収入</t>
    <rPh sb="0" eb="3">
      <t>ヨウホゴ</t>
    </rPh>
    <rPh sb="3" eb="5">
      <t>セタイ</t>
    </rPh>
    <rPh sb="5" eb="6">
      <t>ム</t>
    </rPh>
    <rPh sb="7" eb="10">
      <t>フドウサン</t>
    </rPh>
    <rPh sb="10" eb="12">
      <t>タンポ</t>
    </rPh>
    <rPh sb="12" eb="13">
      <t>ガタ</t>
    </rPh>
    <rPh sb="13" eb="15">
      <t>セイカツ</t>
    </rPh>
    <rPh sb="15" eb="17">
      <t>シキン</t>
    </rPh>
    <rPh sb="17" eb="20">
      <t>ショウカンキン</t>
    </rPh>
    <rPh sb="20" eb="22">
      <t>シュウニュウ</t>
    </rPh>
    <phoneticPr fontId="5"/>
  </si>
  <si>
    <t>臨時特例つなぎ資金償還金収入</t>
    <rPh sb="0" eb="2">
      <t>リンジ</t>
    </rPh>
    <rPh sb="2" eb="4">
      <t>トクレイ</t>
    </rPh>
    <rPh sb="7" eb="9">
      <t>シキン</t>
    </rPh>
    <rPh sb="9" eb="12">
      <t>ショウカンキン</t>
    </rPh>
    <rPh sb="12" eb="14">
      <t>シュウニュウ</t>
    </rPh>
    <phoneticPr fontId="5"/>
  </si>
  <si>
    <t>長期滞留債権償還金収入</t>
    <rPh sb="0" eb="2">
      <t>チョウキ</t>
    </rPh>
    <rPh sb="2" eb="4">
      <t>タイリュウ</t>
    </rPh>
    <rPh sb="4" eb="6">
      <t>サイケン</t>
    </rPh>
    <rPh sb="6" eb="11">
      <t>ショウカンキンシュウニュウ</t>
    </rPh>
    <phoneticPr fontId="5"/>
  </si>
  <si>
    <t>総合支援資金長期滞留債権償還金収入</t>
    <rPh sb="0" eb="2">
      <t>ソウゴウ</t>
    </rPh>
    <rPh sb="2" eb="4">
      <t>シエン</t>
    </rPh>
    <rPh sb="4" eb="6">
      <t>シキン</t>
    </rPh>
    <rPh sb="6" eb="8">
      <t>チョウキ</t>
    </rPh>
    <rPh sb="8" eb="10">
      <t>タイリュウ</t>
    </rPh>
    <rPh sb="10" eb="12">
      <t>サイケン</t>
    </rPh>
    <rPh sb="12" eb="17">
      <t>ショウカンキンシュウニュウ</t>
    </rPh>
    <phoneticPr fontId="5"/>
  </si>
  <si>
    <t>福祉資金長期滞留債権償還金収入</t>
    <rPh sb="0" eb="2">
      <t>フクシ</t>
    </rPh>
    <rPh sb="2" eb="4">
      <t>シキン</t>
    </rPh>
    <rPh sb="4" eb="6">
      <t>チョウキ</t>
    </rPh>
    <rPh sb="6" eb="8">
      <t>タイリュウ</t>
    </rPh>
    <rPh sb="8" eb="10">
      <t>サイケン</t>
    </rPh>
    <rPh sb="10" eb="15">
      <t>ショウカンキンシュウニュウ</t>
    </rPh>
    <phoneticPr fontId="5"/>
  </si>
  <si>
    <t>更生資金長期滞留債権償還金収入</t>
    <rPh sb="0" eb="2">
      <t>コウセイ</t>
    </rPh>
    <rPh sb="2" eb="4">
      <t>シキン</t>
    </rPh>
    <rPh sb="4" eb="10">
      <t>チョウキタイリュウサイケン</t>
    </rPh>
    <rPh sb="10" eb="15">
      <t>ショウカンキンシュウニュウ</t>
    </rPh>
    <phoneticPr fontId="5"/>
  </si>
  <si>
    <t>福祉資金長期滞留債権償還金収入</t>
    <rPh sb="0" eb="2">
      <t>フクシ</t>
    </rPh>
    <rPh sb="2" eb="4">
      <t>シキン</t>
    </rPh>
    <rPh sb="4" eb="15">
      <t>チョウキタイリュウサイケンショウカンキンシュウニュウ</t>
    </rPh>
    <phoneticPr fontId="5"/>
  </si>
  <si>
    <t>療養・介護等資金長期滞留債権償還金収入</t>
    <rPh sb="0" eb="2">
      <t>リョウヨウ</t>
    </rPh>
    <rPh sb="3" eb="5">
      <t>カイゴ</t>
    </rPh>
    <rPh sb="5" eb="6">
      <t>トウ</t>
    </rPh>
    <rPh sb="6" eb="8">
      <t>シキン</t>
    </rPh>
    <rPh sb="8" eb="19">
      <t>チョウキタイリュウサイケンショウカンキンシュウニュウ</t>
    </rPh>
    <phoneticPr fontId="5"/>
  </si>
  <si>
    <t>災害援護資金長期滞留債権償還金収入</t>
    <rPh sb="0" eb="2">
      <t>サイガイ</t>
    </rPh>
    <rPh sb="2" eb="4">
      <t>エンゴ</t>
    </rPh>
    <rPh sb="4" eb="6">
      <t>シキン</t>
    </rPh>
    <rPh sb="6" eb="17">
      <t>チョウキタイリュウサイケンショウカンキンシュウニュウ</t>
    </rPh>
    <phoneticPr fontId="5"/>
  </si>
  <si>
    <t>緊急小口資金長期滞留債権償還金収入</t>
    <rPh sb="0" eb="2">
      <t>キンキュウ</t>
    </rPh>
    <rPh sb="2" eb="4">
      <t>コグチ</t>
    </rPh>
    <rPh sb="4" eb="6">
      <t>シキン</t>
    </rPh>
    <rPh sb="6" eb="17">
      <t>チョウキタイリュウサイケンショウカンキンシュウニュウ</t>
    </rPh>
    <phoneticPr fontId="5"/>
  </si>
  <si>
    <t>教育支援資金長期滞留債権償還金収入</t>
    <rPh sb="0" eb="2">
      <t>キョウイク</t>
    </rPh>
    <rPh sb="2" eb="4">
      <t>シエン</t>
    </rPh>
    <rPh sb="4" eb="6">
      <t>シキン</t>
    </rPh>
    <rPh sb="6" eb="17">
      <t>チョウキタイリュウサイケンショウカンキンシュウニュウ</t>
    </rPh>
    <phoneticPr fontId="5"/>
  </si>
  <si>
    <t>不動産担保型生活資金長期滞留債権償還金収入</t>
    <rPh sb="0" eb="3">
      <t>フドウサン</t>
    </rPh>
    <rPh sb="3" eb="5">
      <t>タンポ</t>
    </rPh>
    <rPh sb="5" eb="6">
      <t>ガタ</t>
    </rPh>
    <rPh sb="6" eb="8">
      <t>セイカツ</t>
    </rPh>
    <rPh sb="8" eb="10">
      <t>シキン</t>
    </rPh>
    <rPh sb="10" eb="21">
      <t>チョウキタイリュウサイケンショウカンキンシュウニュウ</t>
    </rPh>
    <phoneticPr fontId="5"/>
  </si>
  <si>
    <t>離職者支援資金長期滞留債権償還金収入</t>
    <rPh sb="0" eb="3">
      <t>リショクシャ</t>
    </rPh>
    <rPh sb="3" eb="5">
      <t>シエン</t>
    </rPh>
    <rPh sb="5" eb="7">
      <t>シキン</t>
    </rPh>
    <rPh sb="7" eb="18">
      <t>チョウキタイリュウサイケンショウカンキンシュウニュウ</t>
    </rPh>
    <phoneticPr fontId="5"/>
  </si>
  <si>
    <t>生活資金長期滞留債権償還金収入</t>
    <rPh sb="0" eb="2">
      <t>セイカツ</t>
    </rPh>
    <rPh sb="2" eb="4">
      <t>シキン</t>
    </rPh>
    <rPh sb="4" eb="15">
      <t>チョウキタイリュウサイケンショウカンキンシュウニュウ</t>
    </rPh>
    <phoneticPr fontId="5"/>
  </si>
  <si>
    <t>臨時特例つなぎ資金長期滞留債権償還金収入</t>
    <rPh sb="0" eb="2">
      <t>リンジ</t>
    </rPh>
    <rPh sb="2" eb="4">
      <t>トクレイ</t>
    </rPh>
    <rPh sb="7" eb="9">
      <t>シキン</t>
    </rPh>
    <rPh sb="9" eb="20">
      <t>チョウキタイリュウサイケンショウカンキンシュウニュウ</t>
    </rPh>
    <phoneticPr fontId="5"/>
  </si>
  <si>
    <t>貸付金利子収入</t>
    <rPh sb="0" eb="2">
      <t>カシツケ</t>
    </rPh>
    <rPh sb="2" eb="3">
      <t>キン</t>
    </rPh>
    <rPh sb="3" eb="5">
      <t>リシ</t>
    </rPh>
    <rPh sb="5" eb="7">
      <t>シュウニュウ</t>
    </rPh>
    <phoneticPr fontId="5"/>
  </si>
  <si>
    <t>延滞利子収入</t>
    <rPh sb="0" eb="2">
      <t>エンタイ</t>
    </rPh>
    <rPh sb="2" eb="4">
      <t>リシ</t>
    </rPh>
    <rPh sb="4" eb="6">
      <t>シュウニュウ</t>
    </rPh>
    <phoneticPr fontId="5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</si>
  <si>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5"/>
  </si>
  <si>
    <t>欠損補てん積立特定資産受取利息配当金収入</t>
    <rPh sb="0" eb="2">
      <t>ケッソン</t>
    </rPh>
    <rPh sb="2" eb="3">
      <t>ホ</t>
    </rPh>
    <rPh sb="5" eb="7">
      <t>ツミタテ</t>
    </rPh>
    <rPh sb="7" eb="9">
      <t>トクテイ</t>
    </rPh>
    <rPh sb="9" eb="11">
      <t>シサン</t>
    </rPh>
    <rPh sb="11" eb="13">
      <t>ウケトリ</t>
    </rPh>
    <rPh sb="13" eb="15">
      <t>リソク</t>
    </rPh>
    <rPh sb="15" eb="18">
      <t>ハイトウキン</t>
    </rPh>
    <rPh sb="18" eb="20">
      <t>シュウニュウ</t>
    </rPh>
    <phoneticPr fontId="5"/>
  </si>
  <si>
    <t>その他の収入</t>
    <rPh sb="2" eb="3">
      <t>タ</t>
    </rPh>
    <rPh sb="4" eb="6">
      <t>シュウニュウ</t>
    </rPh>
    <phoneticPr fontId="5"/>
  </si>
  <si>
    <t>雑収入</t>
    <rPh sb="0" eb="3">
      <t>ザッシュウニュウ</t>
    </rPh>
    <phoneticPr fontId="5"/>
  </si>
  <si>
    <t>流動資産評価益等による資産増加額</t>
    <rPh sb="0" eb="2">
      <t>リュウドウ</t>
    </rPh>
    <rPh sb="2" eb="4">
      <t>シサン</t>
    </rPh>
    <rPh sb="4" eb="7">
      <t>ヒョウカエキ</t>
    </rPh>
    <rPh sb="7" eb="8">
      <t>トウ</t>
    </rPh>
    <rPh sb="11" eb="13">
      <t>シサン</t>
    </rPh>
    <rPh sb="13" eb="15">
      <t>ゾウカ</t>
    </rPh>
    <rPh sb="15" eb="16">
      <t>ガク</t>
    </rPh>
    <phoneticPr fontId="5"/>
  </si>
  <si>
    <t>有価証券売却益</t>
    <rPh sb="0" eb="2">
      <t>ユウカ</t>
    </rPh>
    <rPh sb="2" eb="4">
      <t>ショウケン</t>
    </rPh>
    <rPh sb="4" eb="7">
      <t>バイキャクエキ</t>
    </rPh>
    <phoneticPr fontId="5"/>
  </si>
  <si>
    <t>有価証券評価益</t>
    <rPh sb="0" eb="2">
      <t>ユウカ</t>
    </rPh>
    <rPh sb="2" eb="4">
      <t>ショウケン</t>
    </rPh>
    <rPh sb="4" eb="7">
      <t>ヒョウカエキ</t>
    </rPh>
    <phoneticPr fontId="5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</si>
  <si>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5"/>
  </si>
  <si>
    <t>支出</t>
    <rPh sb="0" eb="2">
      <t>シシュツ</t>
    </rPh>
    <phoneticPr fontId="5"/>
  </si>
  <si>
    <t>人件費支出</t>
    <rPh sb="0" eb="3">
      <t>ジンケンヒ</t>
    </rPh>
    <rPh sb="3" eb="5">
      <t>シシュツ</t>
    </rPh>
    <phoneticPr fontId="5"/>
  </si>
  <si>
    <t>職員給与支出</t>
    <rPh sb="0" eb="2">
      <t>ショクイン</t>
    </rPh>
    <rPh sb="2" eb="4">
      <t>キュウヨ</t>
    </rPh>
    <rPh sb="4" eb="6">
      <t>シシュツ</t>
    </rPh>
    <phoneticPr fontId="5"/>
  </si>
  <si>
    <t>職員賞与支出</t>
    <rPh sb="0" eb="2">
      <t>ショクイン</t>
    </rPh>
    <rPh sb="2" eb="4">
      <t>ショウヨ</t>
    </rPh>
    <rPh sb="4" eb="6">
      <t>シシュツ</t>
    </rPh>
    <phoneticPr fontId="5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</si>
  <si>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5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</si>
  <si>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5"/>
  </si>
  <si>
    <t>事業費支出</t>
    <rPh sb="0" eb="2">
      <t>ジギョウ</t>
    </rPh>
    <rPh sb="2" eb="3">
      <t>ヒ</t>
    </rPh>
    <rPh sb="3" eb="5">
      <t>シシュツ</t>
    </rPh>
    <phoneticPr fontId="5"/>
  </si>
  <si>
    <t>貸付調査償還指導費支出</t>
    <rPh sb="0" eb="2">
      <t>カシツケ</t>
    </rPh>
    <rPh sb="2" eb="4">
      <t>チョウサ</t>
    </rPh>
    <rPh sb="4" eb="6">
      <t>ショウカン</t>
    </rPh>
    <rPh sb="6" eb="8">
      <t>シドウ</t>
    </rPh>
    <rPh sb="8" eb="9">
      <t>ヒ</t>
    </rPh>
    <rPh sb="9" eb="11">
      <t>シシュツ</t>
    </rPh>
    <phoneticPr fontId="5"/>
  </si>
  <si>
    <t>貸付調査償還促進費支出</t>
    <rPh sb="0" eb="2">
      <t>カシツケ</t>
    </rPh>
    <rPh sb="2" eb="4">
      <t>チョウサ</t>
    </rPh>
    <rPh sb="4" eb="6">
      <t>ショウカン</t>
    </rPh>
    <rPh sb="6" eb="8">
      <t>ソクシン</t>
    </rPh>
    <rPh sb="8" eb="9">
      <t>ヒ</t>
    </rPh>
    <rPh sb="9" eb="11">
      <t>シシュツ</t>
    </rPh>
    <phoneticPr fontId="5"/>
  </si>
  <si>
    <t>民生委員実費弁償費支出</t>
    <rPh sb="0" eb="2">
      <t>ミンセイ</t>
    </rPh>
    <rPh sb="2" eb="4">
      <t>イイン</t>
    </rPh>
    <rPh sb="4" eb="6">
      <t>ジッピ</t>
    </rPh>
    <rPh sb="6" eb="8">
      <t>ベンショウ</t>
    </rPh>
    <rPh sb="8" eb="9">
      <t>ヒ</t>
    </rPh>
    <rPh sb="9" eb="11">
      <t>シシュツ</t>
    </rPh>
    <phoneticPr fontId="5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</si>
  <si>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5"/>
  </si>
  <si>
    <t>市町村社協事務費支出</t>
    <rPh sb="0" eb="3">
      <t>シチョウソン</t>
    </rPh>
    <rPh sb="3" eb="5">
      <t>シャキョウ</t>
    </rPh>
    <rPh sb="5" eb="8">
      <t>ジムヒ</t>
    </rPh>
    <rPh sb="8" eb="10">
      <t>シシュツ</t>
    </rPh>
    <phoneticPr fontId="5"/>
  </si>
  <si>
    <t>その他の業務委託費支出</t>
    <rPh sb="2" eb="3">
      <t>タ</t>
    </rPh>
    <rPh sb="4" eb="6">
      <t>ギョウム</t>
    </rPh>
    <rPh sb="6" eb="8">
      <t>イタク</t>
    </rPh>
    <rPh sb="8" eb="9">
      <t>ヒ</t>
    </rPh>
    <rPh sb="9" eb="11">
      <t>シシュツ</t>
    </rPh>
    <phoneticPr fontId="5"/>
  </si>
  <si>
    <t>事務費支出</t>
    <rPh sb="0" eb="3">
      <t>ジムヒ</t>
    </rPh>
    <rPh sb="3" eb="5">
      <t>シシュツ</t>
    </rPh>
    <phoneticPr fontId="5"/>
  </si>
  <si>
    <t>福利厚生費支出</t>
    <rPh sb="0" eb="2">
      <t>フクリ</t>
    </rPh>
    <rPh sb="2" eb="5">
      <t>コウセイヒ</t>
    </rPh>
    <rPh sb="5" eb="7">
      <t>シシュツ</t>
    </rPh>
    <phoneticPr fontId="5"/>
  </si>
  <si>
    <t>諸謝金支出</t>
    <rPh sb="0" eb="1">
      <t>ショ</t>
    </rPh>
    <rPh sb="1" eb="3">
      <t>シャキン</t>
    </rPh>
    <rPh sb="3" eb="5">
      <t>シシュツ</t>
    </rPh>
    <phoneticPr fontId="5"/>
  </si>
  <si>
    <t>旅費交通費支出</t>
    <rPh sb="0" eb="2">
      <t>リョヒ</t>
    </rPh>
    <rPh sb="2" eb="5">
      <t>コウツウヒ</t>
    </rPh>
    <rPh sb="5" eb="7">
      <t>シシュツ</t>
    </rPh>
    <phoneticPr fontId="5"/>
  </si>
  <si>
    <t>役職員旅費支出</t>
    <rPh sb="0" eb="3">
      <t>ヤクショクイン</t>
    </rPh>
    <rPh sb="3" eb="5">
      <t>リョヒ</t>
    </rPh>
    <rPh sb="5" eb="7">
      <t>シシュツ</t>
    </rPh>
    <phoneticPr fontId="5"/>
  </si>
  <si>
    <t>委員等旅費支出</t>
    <rPh sb="0" eb="2">
      <t>イイン</t>
    </rPh>
    <rPh sb="2" eb="3">
      <t>トウ</t>
    </rPh>
    <rPh sb="3" eb="5">
      <t>リョヒ</t>
    </rPh>
    <rPh sb="5" eb="7">
      <t>シシュツ</t>
    </rPh>
    <phoneticPr fontId="5"/>
  </si>
  <si>
    <t>研修研究費支出</t>
    <rPh sb="0" eb="2">
      <t>ケンシュウ</t>
    </rPh>
    <rPh sb="2" eb="5">
      <t>ケンキュウヒ</t>
    </rPh>
    <rPh sb="5" eb="7">
      <t>シシュツ</t>
    </rPh>
    <phoneticPr fontId="5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</si>
  <si>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5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</si>
  <si>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5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</si>
  <si>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5"/>
  </si>
  <si>
    <t>会議費支出</t>
    <rPh sb="0" eb="3">
      <t>カイギヒ</t>
    </rPh>
    <rPh sb="3" eb="5">
      <t>シシュツ</t>
    </rPh>
    <phoneticPr fontId="5"/>
  </si>
  <si>
    <t>手数料支出</t>
    <rPh sb="0" eb="3">
      <t>テスウリョウ</t>
    </rPh>
    <rPh sb="3" eb="5">
      <t>シシュツ</t>
    </rPh>
    <phoneticPr fontId="5"/>
  </si>
  <si>
    <t>賃借料支出</t>
    <rPh sb="0" eb="3">
      <t>チンシャクリョウ</t>
    </rPh>
    <rPh sb="3" eb="5">
      <t>シシュツ</t>
    </rPh>
    <phoneticPr fontId="5"/>
  </si>
  <si>
    <t>租税公課支出</t>
    <rPh sb="0" eb="2">
      <t>ソゼイ</t>
    </rPh>
    <rPh sb="2" eb="4">
      <t>コウカ</t>
    </rPh>
    <rPh sb="4" eb="6">
      <t>シシュツ</t>
    </rPh>
    <phoneticPr fontId="5"/>
  </si>
  <si>
    <t>電算処理費支出</t>
    <rPh sb="0" eb="2">
      <t>デンサン</t>
    </rPh>
    <rPh sb="2" eb="4">
      <t>ショリ</t>
    </rPh>
    <rPh sb="4" eb="5">
      <t>ヒ</t>
    </rPh>
    <rPh sb="5" eb="7">
      <t>シシュツ</t>
    </rPh>
    <phoneticPr fontId="5"/>
  </si>
  <si>
    <t>雑支出</t>
    <rPh sb="0" eb="1">
      <t>ザツ</t>
    </rPh>
    <rPh sb="1" eb="3">
      <t>シシュツ</t>
    </rPh>
    <phoneticPr fontId="5"/>
  </si>
  <si>
    <t>貸付事業支出</t>
    <rPh sb="0" eb="2">
      <t>カシツケ</t>
    </rPh>
    <rPh sb="2" eb="4">
      <t>ジギョウ</t>
    </rPh>
    <rPh sb="4" eb="6">
      <t>シシュツ</t>
    </rPh>
    <phoneticPr fontId="5"/>
  </si>
  <si>
    <t>貸付金支出</t>
    <rPh sb="0" eb="2">
      <t>カシツケ</t>
    </rPh>
    <rPh sb="2" eb="3">
      <t>キン</t>
    </rPh>
    <rPh sb="3" eb="5">
      <t>シシュツ</t>
    </rPh>
    <phoneticPr fontId="5"/>
  </si>
  <si>
    <t>総合支援資金貸付金支出</t>
    <rPh sb="0" eb="2">
      <t>ソウゴウ</t>
    </rPh>
    <rPh sb="2" eb="4">
      <t>シエン</t>
    </rPh>
    <rPh sb="4" eb="6">
      <t>シキン</t>
    </rPh>
    <rPh sb="6" eb="8">
      <t>カシツケ</t>
    </rPh>
    <rPh sb="8" eb="9">
      <t>キン</t>
    </rPh>
    <rPh sb="9" eb="11">
      <t>シシュツ</t>
    </rPh>
    <phoneticPr fontId="5"/>
  </si>
  <si>
    <t>福祉資金貸付金支出</t>
    <rPh sb="0" eb="2">
      <t>フクシ</t>
    </rPh>
    <rPh sb="2" eb="4">
      <t>シキン</t>
    </rPh>
    <rPh sb="4" eb="6">
      <t>カシツケ</t>
    </rPh>
    <rPh sb="6" eb="7">
      <t>キン</t>
    </rPh>
    <rPh sb="7" eb="9">
      <t>シシュツ</t>
    </rPh>
    <phoneticPr fontId="5"/>
  </si>
  <si>
    <t>福祉資金貸付金支出</t>
    <rPh sb="0" eb="2">
      <t>フクシ</t>
    </rPh>
    <rPh sb="2" eb="4">
      <t>シキン</t>
    </rPh>
    <rPh sb="4" eb="9">
      <t>カシツケキンシシュツ</t>
    </rPh>
    <phoneticPr fontId="5"/>
  </si>
  <si>
    <t>緊急小口資金貸付金支出</t>
    <rPh sb="0" eb="2">
      <t>キンキュウ</t>
    </rPh>
    <rPh sb="2" eb="4">
      <t>コグチ</t>
    </rPh>
    <rPh sb="4" eb="6">
      <t>シキン</t>
    </rPh>
    <rPh sb="6" eb="8">
      <t>カシツケ</t>
    </rPh>
    <rPh sb="8" eb="9">
      <t>キン</t>
    </rPh>
    <rPh sb="9" eb="11">
      <t>シシュツ</t>
    </rPh>
    <phoneticPr fontId="5"/>
  </si>
  <si>
    <t>教育支援資金貸付金支出</t>
    <rPh sb="0" eb="2">
      <t>キョウイク</t>
    </rPh>
    <rPh sb="2" eb="4">
      <t>シエン</t>
    </rPh>
    <rPh sb="4" eb="6">
      <t>シキン</t>
    </rPh>
    <rPh sb="6" eb="11">
      <t>カシツケキンシシュツ</t>
    </rPh>
    <phoneticPr fontId="5"/>
  </si>
  <si>
    <t>不動産担保型生活資金貸付金支出</t>
    <rPh sb="0" eb="3">
      <t>フドウサン</t>
    </rPh>
    <rPh sb="3" eb="5">
      <t>タンポ</t>
    </rPh>
    <rPh sb="5" eb="6">
      <t>ガタ</t>
    </rPh>
    <rPh sb="6" eb="8">
      <t>セイカツ</t>
    </rPh>
    <rPh sb="8" eb="10">
      <t>シキン</t>
    </rPh>
    <rPh sb="10" eb="15">
      <t>カシツケキンシシュツ</t>
    </rPh>
    <phoneticPr fontId="5"/>
  </si>
  <si>
    <t>要保護世帯向け不動産担保型生活資金貸付金支出</t>
    <rPh sb="0" eb="3">
      <t>ヨウホゴ</t>
    </rPh>
    <rPh sb="3" eb="5">
      <t>セタイ</t>
    </rPh>
    <rPh sb="5" eb="6">
      <t>ム</t>
    </rPh>
    <rPh sb="7" eb="10">
      <t>フドウサン</t>
    </rPh>
    <rPh sb="10" eb="12">
      <t>タンポ</t>
    </rPh>
    <rPh sb="12" eb="13">
      <t>ガタ</t>
    </rPh>
    <rPh sb="13" eb="15">
      <t>セイカツ</t>
    </rPh>
    <rPh sb="15" eb="17">
      <t>シキン</t>
    </rPh>
    <rPh sb="17" eb="19">
      <t>カシツケ</t>
    </rPh>
    <rPh sb="19" eb="20">
      <t>キン</t>
    </rPh>
    <rPh sb="20" eb="22">
      <t>シシュツ</t>
    </rPh>
    <phoneticPr fontId="5"/>
  </si>
  <si>
    <t>臨時特例つなぎ資金貸付金支出</t>
    <rPh sb="0" eb="2">
      <t>リンジ</t>
    </rPh>
    <rPh sb="2" eb="4">
      <t>トクレイ</t>
    </rPh>
    <rPh sb="7" eb="9">
      <t>シキン</t>
    </rPh>
    <rPh sb="9" eb="11">
      <t>カシツケ</t>
    </rPh>
    <rPh sb="11" eb="12">
      <t>キン</t>
    </rPh>
    <rPh sb="12" eb="14">
      <t>シシュツ</t>
    </rPh>
    <phoneticPr fontId="5"/>
  </si>
  <si>
    <t>市町村社協送付金支出</t>
    <rPh sb="0" eb="3">
      <t>シチョウソン</t>
    </rPh>
    <rPh sb="3" eb="5">
      <t>シャキョウ</t>
    </rPh>
    <rPh sb="5" eb="7">
      <t>ソウフ</t>
    </rPh>
    <rPh sb="7" eb="8">
      <t>キン</t>
    </rPh>
    <rPh sb="8" eb="10">
      <t>シシュツ</t>
    </rPh>
    <phoneticPr fontId="5"/>
  </si>
  <si>
    <t>総合支援資金送付金支出</t>
    <rPh sb="0" eb="2">
      <t>ソウゴウ</t>
    </rPh>
    <rPh sb="2" eb="4">
      <t>シエン</t>
    </rPh>
    <rPh sb="4" eb="6">
      <t>シキン</t>
    </rPh>
    <rPh sb="6" eb="8">
      <t>ソウフ</t>
    </rPh>
    <rPh sb="8" eb="9">
      <t>キン</t>
    </rPh>
    <rPh sb="9" eb="11">
      <t>シシュツ</t>
    </rPh>
    <phoneticPr fontId="5"/>
  </si>
  <si>
    <t>福祉資金送付金支出</t>
    <rPh sb="0" eb="2">
      <t>フクシ</t>
    </rPh>
    <rPh sb="2" eb="4">
      <t>シキン</t>
    </rPh>
    <rPh sb="4" eb="6">
      <t>ソウフ</t>
    </rPh>
    <rPh sb="6" eb="7">
      <t>キン</t>
    </rPh>
    <rPh sb="7" eb="9">
      <t>シシュツ</t>
    </rPh>
    <phoneticPr fontId="5"/>
  </si>
  <si>
    <t>福祉資金送付金支出</t>
    <rPh sb="0" eb="2">
      <t>フクシ</t>
    </rPh>
    <rPh sb="2" eb="4">
      <t>シキン</t>
    </rPh>
    <rPh sb="4" eb="9">
      <t>ソウフキンシシュツ</t>
    </rPh>
    <phoneticPr fontId="5"/>
  </si>
  <si>
    <t>緊急小口資金送付金支出</t>
    <rPh sb="0" eb="2">
      <t>キンキュウ</t>
    </rPh>
    <rPh sb="2" eb="4">
      <t>コグチ</t>
    </rPh>
    <rPh sb="4" eb="6">
      <t>シキン</t>
    </rPh>
    <rPh sb="6" eb="8">
      <t>ソウフ</t>
    </rPh>
    <rPh sb="8" eb="9">
      <t>キン</t>
    </rPh>
    <rPh sb="9" eb="11">
      <t>シシュツ</t>
    </rPh>
    <phoneticPr fontId="5"/>
  </si>
  <si>
    <t>教育支援資金送付金支出</t>
    <rPh sb="0" eb="2">
      <t>キョウイク</t>
    </rPh>
    <rPh sb="2" eb="4">
      <t>シエン</t>
    </rPh>
    <rPh sb="4" eb="6">
      <t>シキン</t>
    </rPh>
    <rPh sb="6" eb="8">
      <t>ソウフ</t>
    </rPh>
    <rPh sb="8" eb="9">
      <t>キン</t>
    </rPh>
    <rPh sb="9" eb="11">
      <t>シシュツ</t>
    </rPh>
    <phoneticPr fontId="5"/>
  </si>
  <si>
    <t>不動産担保型生活資金送付金支出</t>
    <rPh sb="0" eb="3">
      <t>フドウサン</t>
    </rPh>
    <rPh sb="3" eb="5">
      <t>タンポ</t>
    </rPh>
    <rPh sb="5" eb="6">
      <t>ガタ</t>
    </rPh>
    <rPh sb="6" eb="8">
      <t>セイカツ</t>
    </rPh>
    <rPh sb="8" eb="10">
      <t>シキン</t>
    </rPh>
    <rPh sb="10" eb="12">
      <t>ソウフ</t>
    </rPh>
    <rPh sb="12" eb="13">
      <t>キン</t>
    </rPh>
    <rPh sb="13" eb="15">
      <t>シシュツ</t>
    </rPh>
    <phoneticPr fontId="5"/>
  </si>
  <si>
    <t>要保護世帯向け不動産担保型生活資金送付金支出</t>
    <rPh sb="0" eb="6">
      <t>ヨウホゴセタイム</t>
    </rPh>
    <rPh sb="7" eb="17">
      <t>フドウサンタンポガタセイカツシキン</t>
    </rPh>
    <rPh sb="17" eb="19">
      <t>ソウフ</t>
    </rPh>
    <rPh sb="19" eb="20">
      <t>キン</t>
    </rPh>
    <rPh sb="20" eb="22">
      <t>シシュツ</t>
    </rPh>
    <phoneticPr fontId="5"/>
  </si>
  <si>
    <t>臨時特例つなぎ資金送付金支出</t>
    <rPh sb="0" eb="2">
      <t>リンジ</t>
    </rPh>
    <rPh sb="2" eb="4">
      <t>トクレイ</t>
    </rPh>
    <rPh sb="7" eb="9">
      <t>シキン</t>
    </rPh>
    <rPh sb="9" eb="11">
      <t>ソウフ</t>
    </rPh>
    <rPh sb="11" eb="12">
      <t>キン</t>
    </rPh>
    <rPh sb="12" eb="14">
      <t>シシュツ</t>
    </rPh>
    <phoneticPr fontId="5"/>
  </si>
  <si>
    <t>流動資産評価損等による資産減少額</t>
    <rPh sb="0" eb="2">
      <t>リュウドウ</t>
    </rPh>
    <rPh sb="2" eb="4">
      <t>シサン</t>
    </rPh>
    <rPh sb="4" eb="6">
      <t>ヒョウカ</t>
    </rPh>
    <rPh sb="6" eb="7">
      <t>ソン</t>
    </rPh>
    <rPh sb="7" eb="8">
      <t>トウ</t>
    </rPh>
    <rPh sb="11" eb="13">
      <t>シサン</t>
    </rPh>
    <rPh sb="13" eb="15">
      <t>ゲンショウ</t>
    </rPh>
    <rPh sb="15" eb="16">
      <t>ガク</t>
    </rPh>
    <phoneticPr fontId="5"/>
  </si>
  <si>
    <t>有価証券売却損</t>
    <rPh sb="0" eb="2">
      <t>ユウカ</t>
    </rPh>
    <rPh sb="2" eb="4">
      <t>ショウケン</t>
    </rPh>
    <rPh sb="4" eb="7">
      <t>バイキャクソン</t>
    </rPh>
    <phoneticPr fontId="5"/>
  </si>
  <si>
    <t>資産評価損</t>
    <rPh sb="0" eb="2">
      <t>シサン</t>
    </rPh>
    <rPh sb="2" eb="4">
      <t>ヒョウカ</t>
    </rPh>
    <rPh sb="4" eb="5">
      <t>ソン</t>
    </rPh>
    <phoneticPr fontId="5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</si>
  <si>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5"/>
  </si>
  <si>
    <t>徴収不能額</t>
    <rPh sb="0" eb="2">
      <t>チョウシュウ</t>
    </rPh>
    <rPh sb="2" eb="4">
      <t>フノウ</t>
    </rPh>
    <rPh sb="4" eb="5">
      <t>ガク</t>
    </rPh>
    <phoneticPr fontId="5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</si>
  <si>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5"/>
  </si>
  <si>
    <t>事業活動資金収支差額（3）＝（1）-（2）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5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</si>
  <si>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5"/>
  </si>
  <si>
    <t>施設整備等補助金収入</t>
  </si>
  <si>
    <t>都道府県補助金収入</t>
  </si>
  <si>
    <t>固定資産売却収入</t>
  </si>
  <si>
    <t>車両運搬具売却収入</t>
  </si>
  <si>
    <t>器具及び備品売却収入</t>
  </si>
  <si>
    <t>施設整備等収入計（4）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5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</si>
  <si>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5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</si>
  <si>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5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</si>
  <si>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5"/>
  </si>
  <si>
    <t>施設整備等支出計（5）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5"/>
  </si>
  <si>
    <t>施設整備等資金収支差額（6）＝（4）-（5）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5"/>
  </si>
  <si>
    <t>その他の活動による収支</t>
    <rPh sb="2" eb="3">
      <t>タ</t>
    </rPh>
    <rPh sb="4" eb="6">
      <t>カツドウ</t>
    </rPh>
    <rPh sb="9" eb="11">
      <t>シュウシ</t>
    </rPh>
    <phoneticPr fontId="5"/>
  </si>
  <si>
    <t>貸付資金補助金収入</t>
    <rPh sb="0" eb="2">
      <t>カシツケ</t>
    </rPh>
    <rPh sb="2" eb="4">
      <t>シキン</t>
    </rPh>
    <rPh sb="4" eb="7">
      <t>ホジョキン</t>
    </rPh>
    <rPh sb="7" eb="9">
      <t>シュウニュウ</t>
    </rPh>
    <phoneticPr fontId="5"/>
  </si>
  <si>
    <t>交付金収入</t>
    <rPh sb="0" eb="2">
      <t>コウフ</t>
    </rPh>
    <rPh sb="2" eb="3">
      <t>キン</t>
    </rPh>
    <rPh sb="3" eb="5">
      <t>シュウニュウ</t>
    </rPh>
    <phoneticPr fontId="5"/>
  </si>
  <si>
    <t>欠損補てん補助金収入</t>
    <rPh sb="0" eb="2">
      <t>ケッソン</t>
    </rPh>
    <rPh sb="2" eb="3">
      <t>ホ</t>
    </rPh>
    <rPh sb="5" eb="8">
      <t>ホジョキン</t>
    </rPh>
    <rPh sb="8" eb="10">
      <t>シュウニュウ</t>
    </rPh>
    <phoneticPr fontId="5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</si>
  <si>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5"/>
  </si>
  <si>
    <t>要保護世帯向け不動産担保型生活資金会計長期貸付金回収収入</t>
    <rPh sb="0" eb="3">
      <t>ヨウホゴ</t>
    </rPh>
    <rPh sb="3" eb="5">
      <t>セタイ</t>
    </rPh>
    <rPh sb="5" eb="6">
      <t>ム</t>
    </rPh>
    <rPh sb="7" eb="10">
      <t>フドウサン</t>
    </rPh>
    <rPh sb="10" eb="12">
      <t>タンポ</t>
    </rPh>
    <rPh sb="12" eb="13">
      <t>ガタ</t>
    </rPh>
    <rPh sb="13" eb="15">
      <t>セイカツ</t>
    </rPh>
    <rPh sb="15" eb="17">
      <t>シキン</t>
    </rPh>
    <rPh sb="17" eb="19">
      <t>カイケイ</t>
    </rPh>
    <rPh sb="19" eb="21">
      <t>チョウキ</t>
    </rPh>
    <rPh sb="21" eb="23">
      <t>カシツケ</t>
    </rPh>
    <rPh sb="23" eb="24">
      <t>キン</t>
    </rPh>
    <rPh sb="24" eb="26">
      <t>カイシュウ</t>
    </rPh>
    <rPh sb="26" eb="28">
      <t>シュウニュウ</t>
    </rPh>
    <phoneticPr fontId="5"/>
  </si>
  <si>
    <t>積立資産取崩収入</t>
    <rPh sb="0" eb="2">
      <t>ツミタ</t>
    </rPh>
    <rPh sb="2" eb="4">
      <t>シサン</t>
    </rPh>
    <rPh sb="4" eb="6">
      <t>トリクズシ</t>
    </rPh>
    <rPh sb="6" eb="8">
      <t>シュウニュウ</t>
    </rPh>
    <phoneticPr fontId="5"/>
  </si>
  <si>
    <t>欠損補てん積立特定資産取崩収入</t>
    <rPh sb="0" eb="2">
      <t>ケッソン</t>
    </rPh>
    <rPh sb="2" eb="3">
      <t>ホ</t>
    </rPh>
    <rPh sb="5" eb="7">
      <t>ツミタ</t>
    </rPh>
    <rPh sb="7" eb="9">
      <t>トクテイ</t>
    </rPh>
    <rPh sb="9" eb="11">
      <t>シサン</t>
    </rPh>
    <rPh sb="11" eb="13">
      <t>トリクズシ</t>
    </rPh>
    <rPh sb="13" eb="15">
      <t>シュウニュウ</t>
    </rPh>
    <phoneticPr fontId="5"/>
  </si>
  <si>
    <t>旧 欠損補てん積立特定資産取崩収入</t>
    <rPh sb="0" eb="1">
      <t>キュウ</t>
    </rPh>
    <rPh sb="2" eb="4">
      <t>ケッソン</t>
    </rPh>
    <rPh sb="4" eb="5">
      <t>ホ</t>
    </rPh>
    <rPh sb="7" eb="9">
      <t>ツミタテ</t>
    </rPh>
    <rPh sb="9" eb="11">
      <t>トクテイ</t>
    </rPh>
    <rPh sb="11" eb="13">
      <t>シサン</t>
    </rPh>
    <rPh sb="13" eb="17">
      <t>トリクズシシュウニュウ</t>
    </rPh>
    <phoneticPr fontId="5"/>
  </si>
  <si>
    <t>新 欠損補てん積立特定資産取崩収入</t>
    <rPh sb="0" eb="1">
      <t>シン</t>
    </rPh>
    <rPh sb="2" eb="4">
      <t>ケッソン</t>
    </rPh>
    <rPh sb="4" eb="5">
      <t>ホ</t>
    </rPh>
    <rPh sb="7" eb="9">
      <t>ツミタテ</t>
    </rPh>
    <rPh sb="9" eb="11">
      <t>トクテイ</t>
    </rPh>
    <rPh sb="11" eb="13">
      <t>シサン</t>
    </rPh>
    <rPh sb="13" eb="17">
      <t>トリクズシシュウニュウ</t>
    </rPh>
    <phoneticPr fontId="5"/>
  </si>
  <si>
    <t>生活福祉資金会計長期借入金収入</t>
    <rPh sb="0" eb="2">
      <t>セイカツ</t>
    </rPh>
    <rPh sb="2" eb="4">
      <t>フクシ</t>
    </rPh>
    <rPh sb="4" eb="6">
      <t>シキン</t>
    </rPh>
    <rPh sb="6" eb="8">
      <t>カイケイ</t>
    </rPh>
    <rPh sb="8" eb="10">
      <t>チョウキ</t>
    </rPh>
    <rPh sb="10" eb="12">
      <t>カリイレ</t>
    </rPh>
    <rPh sb="12" eb="13">
      <t>キン</t>
    </rPh>
    <rPh sb="13" eb="15">
      <t>シュウニュウ</t>
    </rPh>
    <phoneticPr fontId="5"/>
  </si>
  <si>
    <t>一般会計繰入金収入</t>
    <rPh sb="0" eb="2">
      <t>イッパン</t>
    </rPh>
    <rPh sb="2" eb="4">
      <t>カイケイ</t>
    </rPh>
    <rPh sb="4" eb="6">
      <t>クリイレ</t>
    </rPh>
    <rPh sb="6" eb="7">
      <t>キン</t>
    </rPh>
    <rPh sb="7" eb="9">
      <t>シュウニュウ</t>
    </rPh>
    <phoneticPr fontId="5"/>
  </si>
  <si>
    <t>生活福祉資金会計繰入金収入</t>
    <rPh sb="0" eb="2">
      <t>セイカツ</t>
    </rPh>
    <rPh sb="2" eb="4">
      <t>フクシ</t>
    </rPh>
    <rPh sb="4" eb="6">
      <t>シキン</t>
    </rPh>
    <rPh sb="6" eb="8">
      <t>カイケイ</t>
    </rPh>
    <rPh sb="8" eb="10">
      <t>クリイレ</t>
    </rPh>
    <rPh sb="10" eb="11">
      <t>キン</t>
    </rPh>
    <rPh sb="11" eb="13">
      <t>シュウニュウ</t>
    </rPh>
    <phoneticPr fontId="5"/>
  </si>
  <si>
    <t>要保護世帯向け不動産担保型生活資金会計繰入金収入</t>
    <rPh sb="0" eb="3">
      <t>ヨウホゴ</t>
    </rPh>
    <rPh sb="3" eb="5">
      <t>セタイ</t>
    </rPh>
    <rPh sb="5" eb="6">
      <t>ム</t>
    </rPh>
    <rPh sb="7" eb="10">
      <t>フドウサン</t>
    </rPh>
    <rPh sb="10" eb="12">
      <t>タンポ</t>
    </rPh>
    <rPh sb="12" eb="13">
      <t>ガタ</t>
    </rPh>
    <rPh sb="13" eb="15">
      <t>セイカツ</t>
    </rPh>
    <rPh sb="15" eb="17">
      <t>シキン</t>
    </rPh>
    <rPh sb="17" eb="19">
      <t>カイケイ</t>
    </rPh>
    <rPh sb="19" eb="21">
      <t>クリイレ</t>
    </rPh>
    <rPh sb="21" eb="22">
      <t>キン</t>
    </rPh>
    <rPh sb="22" eb="24">
      <t>シュウニュウ</t>
    </rPh>
    <phoneticPr fontId="5"/>
  </si>
  <si>
    <t>その他の活動収入計（7）</t>
    <rPh sb="2" eb="3">
      <t>タ</t>
    </rPh>
    <rPh sb="4" eb="6">
      <t>カツドウ</t>
    </rPh>
    <rPh sb="6" eb="8">
      <t>シュウニュウ</t>
    </rPh>
    <rPh sb="8" eb="9">
      <t>ケイ</t>
    </rPh>
    <phoneticPr fontId="5"/>
  </si>
  <si>
    <t>積立資産支出</t>
    <rPh sb="0" eb="2">
      <t>ツミタテ</t>
    </rPh>
    <rPh sb="2" eb="4">
      <t>シサン</t>
    </rPh>
    <rPh sb="4" eb="6">
      <t>シシュツ</t>
    </rPh>
    <phoneticPr fontId="5"/>
  </si>
  <si>
    <t>欠損補てん積立特定資産支出</t>
    <rPh sb="0" eb="2">
      <t>ケッソン</t>
    </rPh>
    <rPh sb="2" eb="3">
      <t>ホ</t>
    </rPh>
    <rPh sb="5" eb="7">
      <t>ツミタテ</t>
    </rPh>
    <rPh sb="7" eb="9">
      <t>トクテイ</t>
    </rPh>
    <rPh sb="9" eb="11">
      <t>シサン</t>
    </rPh>
    <rPh sb="11" eb="13">
      <t>シシュツ</t>
    </rPh>
    <phoneticPr fontId="5"/>
  </si>
  <si>
    <t>要保護世帯向け不動産担保型生活資金会計長期貸付金支出</t>
    <rPh sb="0" eb="3">
      <t>ヨウホゴ</t>
    </rPh>
    <rPh sb="3" eb="5">
      <t>セタイ</t>
    </rPh>
    <rPh sb="5" eb="6">
      <t>ム</t>
    </rPh>
    <rPh sb="7" eb="10">
      <t>フドウサン</t>
    </rPh>
    <rPh sb="10" eb="12">
      <t>タンポ</t>
    </rPh>
    <rPh sb="12" eb="13">
      <t>ガタ</t>
    </rPh>
    <rPh sb="13" eb="15">
      <t>セイカツ</t>
    </rPh>
    <rPh sb="15" eb="17">
      <t>シキン</t>
    </rPh>
    <rPh sb="17" eb="19">
      <t>カイケイ</t>
    </rPh>
    <rPh sb="19" eb="21">
      <t>チョウキ</t>
    </rPh>
    <rPh sb="21" eb="23">
      <t>カシツケ</t>
    </rPh>
    <rPh sb="23" eb="24">
      <t>キン</t>
    </rPh>
    <rPh sb="24" eb="26">
      <t>シシュツ</t>
    </rPh>
    <phoneticPr fontId="5"/>
  </si>
  <si>
    <t>生活福祉資金会計長期借入金返済支出</t>
    <rPh sb="0" eb="2">
      <t>セイカツ</t>
    </rPh>
    <rPh sb="2" eb="4">
      <t>フクシ</t>
    </rPh>
    <rPh sb="4" eb="6">
      <t>シキン</t>
    </rPh>
    <rPh sb="6" eb="8">
      <t>カイケイ</t>
    </rPh>
    <rPh sb="8" eb="10">
      <t>チョウキ</t>
    </rPh>
    <rPh sb="10" eb="12">
      <t>カリイレ</t>
    </rPh>
    <rPh sb="12" eb="13">
      <t>キン</t>
    </rPh>
    <rPh sb="13" eb="15">
      <t>ヘンサイ</t>
    </rPh>
    <rPh sb="15" eb="17">
      <t>シシュツ</t>
    </rPh>
    <phoneticPr fontId="5"/>
  </si>
  <si>
    <t>一般会計繰入金支出</t>
    <rPh sb="0" eb="2">
      <t>イッパン</t>
    </rPh>
    <rPh sb="2" eb="4">
      <t>カイケイ</t>
    </rPh>
    <rPh sb="4" eb="6">
      <t>クリイレ</t>
    </rPh>
    <rPh sb="6" eb="7">
      <t>キン</t>
    </rPh>
    <rPh sb="7" eb="9">
      <t>シシュツ</t>
    </rPh>
    <phoneticPr fontId="5"/>
  </si>
  <si>
    <t>県補助金返還金支出</t>
    <rPh sb="0" eb="1">
      <t>ケン</t>
    </rPh>
    <rPh sb="1" eb="4">
      <t>ホジョキン</t>
    </rPh>
    <rPh sb="4" eb="7">
      <t>ヘンカンキン</t>
    </rPh>
    <rPh sb="7" eb="9">
      <t>シシュツ</t>
    </rPh>
    <phoneticPr fontId="5"/>
  </si>
  <si>
    <t>利子補給金繰入金支出</t>
    <rPh sb="0" eb="2">
      <t>リシ</t>
    </rPh>
    <rPh sb="2" eb="5">
      <t>ホキュウキン</t>
    </rPh>
    <rPh sb="5" eb="7">
      <t>クリイレ</t>
    </rPh>
    <rPh sb="7" eb="8">
      <t>キン</t>
    </rPh>
    <rPh sb="8" eb="10">
      <t>シシュツ</t>
    </rPh>
    <phoneticPr fontId="5"/>
  </si>
  <si>
    <t>生活福祉資金貸付事務費会計繰入金支出</t>
    <rPh sb="0" eb="2">
      <t>セイカツ</t>
    </rPh>
    <rPh sb="2" eb="4">
      <t>フクシ</t>
    </rPh>
    <rPh sb="4" eb="6">
      <t>シキン</t>
    </rPh>
    <rPh sb="6" eb="8">
      <t>カシツケ</t>
    </rPh>
    <rPh sb="8" eb="11">
      <t>ジムヒ</t>
    </rPh>
    <rPh sb="11" eb="13">
      <t>カイケイ</t>
    </rPh>
    <rPh sb="13" eb="15">
      <t>クリイレ</t>
    </rPh>
    <rPh sb="15" eb="16">
      <t>キン</t>
    </rPh>
    <rPh sb="16" eb="18">
      <t>シシュツ</t>
    </rPh>
    <phoneticPr fontId="5"/>
  </si>
  <si>
    <t>その他の活動支出計（8）</t>
    <rPh sb="2" eb="3">
      <t>タ</t>
    </rPh>
    <rPh sb="4" eb="6">
      <t>カツドウ</t>
    </rPh>
    <rPh sb="6" eb="8">
      <t>シシュツ</t>
    </rPh>
    <rPh sb="8" eb="9">
      <t>ケイ</t>
    </rPh>
    <phoneticPr fontId="5"/>
  </si>
  <si>
    <t>その他の活動資金収支差額（9）＝（7）-（8）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5"/>
  </si>
  <si>
    <t>予備費支出（10）</t>
    <rPh sb="0" eb="3">
      <t>ヨビヒ</t>
    </rPh>
    <rPh sb="3" eb="5">
      <t>シシュツ</t>
    </rPh>
    <phoneticPr fontId="5"/>
  </si>
  <si>
    <t>当期資金収支差額合計（11）＝（3）+（6）+（9）-（10）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5"/>
  </si>
  <si>
    <t>前期末支払資金残高（12）</t>
    <rPh sb="0" eb="2">
      <t>ゼンキ</t>
    </rPh>
    <rPh sb="2" eb="3">
      <t>マツ</t>
    </rPh>
    <rPh sb="3" eb="5">
      <t>シハライ</t>
    </rPh>
    <rPh sb="5" eb="7">
      <t>シキン</t>
    </rPh>
    <rPh sb="7" eb="9">
      <t>ザンダカ</t>
    </rPh>
    <phoneticPr fontId="5"/>
  </si>
  <si>
    <t>当期末支払資金残高（11）+（12）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5"/>
  </si>
  <si>
    <t>社会福祉法人島根県社会福祉協議会</t>
    <rPh sb="0" eb="16">
      <t>シャカイフクシホウジンシマネケンシャキョウ</t>
    </rPh>
    <phoneticPr fontId="4"/>
  </si>
  <si>
    <t>(</t>
    <phoneticPr fontId="5"/>
  </si>
  <si>
    <t>自</t>
    <rPh sb="0" eb="1">
      <t>ジ</t>
    </rPh>
    <phoneticPr fontId="5"/>
  </si>
  <si>
    <t>)</t>
    <phoneticPr fontId="5"/>
  </si>
  <si>
    <t>(</t>
    <phoneticPr fontId="5"/>
  </si>
  <si>
    <t>至</t>
    <rPh sb="0" eb="1">
      <t>イタ</t>
    </rPh>
    <phoneticPr fontId="5"/>
  </si>
  <si>
    <t>)</t>
    <phoneticPr fontId="5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</si>
  <si>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5"/>
  </si>
  <si>
    <t>当年度決算（Ａ）</t>
    <rPh sb="0" eb="3">
      <t>トウネンド</t>
    </rPh>
    <rPh sb="3" eb="5">
      <t>ケッサン</t>
    </rPh>
    <phoneticPr fontId="5"/>
  </si>
  <si>
    <t>前年度決算（Ｂ）</t>
    <rPh sb="0" eb="3">
      <t>ゼンネンド</t>
    </rPh>
    <rPh sb="3" eb="5">
      <t>ケッサン</t>
    </rPh>
    <phoneticPr fontId="5"/>
  </si>
  <si>
    <t>増減
(A)－(B)</t>
    <rPh sb="0" eb="2">
      <t>ゾウゲン</t>
    </rPh>
    <phoneticPr fontId="5"/>
  </si>
  <si>
    <t>サービス活動増減の部</t>
    <rPh sb="4" eb="6">
      <t>カツドウ</t>
    </rPh>
    <rPh sb="6" eb="8">
      <t>ゾウゲン</t>
    </rPh>
    <rPh sb="9" eb="10">
      <t>ブ</t>
    </rPh>
    <phoneticPr fontId="5"/>
  </si>
  <si>
    <t>収益</t>
    <rPh sb="0" eb="2">
      <t>シュウエキ</t>
    </rPh>
    <phoneticPr fontId="5"/>
  </si>
  <si>
    <t>経常経費補助金収益</t>
    <rPh sb="0" eb="2">
      <t>ケイジョウ</t>
    </rPh>
    <rPh sb="2" eb="4">
      <t>ケイヒ</t>
    </rPh>
    <rPh sb="4" eb="7">
      <t>ホジョキン</t>
    </rPh>
    <phoneticPr fontId="5"/>
  </si>
  <si>
    <t>都道府県補助金収益</t>
    <rPh sb="0" eb="4">
      <t>トドウフケン</t>
    </rPh>
    <rPh sb="4" eb="7">
      <t>ホジョキン</t>
    </rPh>
    <phoneticPr fontId="5"/>
  </si>
  <si>
    <t>貸付事務費補助金収益</t>
    <rPh sb="0" eb="2">
      <t>カシツケ</t>
    </rPh>
    <rPh sb="2" eb="5">
      <t>ジムヒ</t>
    </rPh>
    <rPh sb="5" eb="8">
      <t>ホジョキン</t>
    </rPh>
    <phoneticPr fontId="5"/>
  </si>
  <si>
    <t>利子補給金補助金収益</t>
    <rPh sb="0" eb="2">
      <t>リシ</t>
    </rPh>
    <rPh sb="2" eb="5">
      <t>ホキュウキン</t>
    </rPh>
    <rPh sb="5" eb="8">
      <t>ホジョキン</t>
    </rPh>
    <rPh sb="8" eb="10">
      <t>シュウエキ</t>
    </rPh>
    <phoneticPr fontId="5"/>
  </si>
  <si>
    <t>その他の都道府県補助金収益</t>
    <rPh sb="2" eb="3">
      <t>タ</t>
    </rPh>
    <rPh sb="4" eb="8">
      <t>トドウフケン</t>
    </rPh>
    <rPh sb="8" eb="11">
      <t>ホジョキン</t>
    </rPh>
    <rPh sb="11" eb="13">
      <t>シュウエキ</t>
    </rPh>
    <phoneticPr fontId="5"/>
  </si>
  <si>
    <t>貸付事業収益</t>
    <rPh sb="0" eb="2">
      <t>カシツケ</t>
    </rPh>
    <rPh sb="2" eb="4">
      <t>ジギョウ</t>
    </rPh>
    <phoneticPr fontId="5"/>
  </si>
  <si>
    <t>貸付金利子収益</t>
    <rPh sb="0" eb="2">
      <t>カシツケ</t>
    </rPh>
    <rPh sb="2" eb="3">
      <t>キン</t>
    </rPh>
    <rPh sb="3" eb="5">
      <t>リシ</t>
    </rPh>
    <phoneticPr fontId="5"/>
  </si>
  <si>
    <t>延滞利子収益</t>
    <rPh sb="0" eb="2">
      <t>エンタイ</t>
    </rPh>
    <rPh sb="2" eb="4">
      <t>リシ</t>
    </rPh>
    <phoneticPr fontId="5"/>
  </si>
  <si>
    <t>その他の収益</t>
    <rPh sb="2" eb="3">
      <t>タ</t>
    </rPh>
    <phoneticPr fontId="5"/>
  </si>
  <si>
    <t>雑収益</t>
  </si>
  <si>
    <t>サービス活動収益計(1)</t>
    <rPh sb="4" eb="6">
      <t>カツドウ</t>
    </rPh>
    <rPh sb="6" eb="8">
      <t>シュウエキ</t>
    </rPh>
    <rPh sb="8" eb="9">
      <t>ケイ</t>
    </rPh>
    <phoneticPr fontId="5"/>
  </si>
  <si>
    <t>費用</t>
    <rPh sb="0" eb="2">
      <t>ヒヨウ</t>
    </rPh>
    <phoneticPr fontId="5"/>
  </si>
  <si>
    <t>人件費</t>
    <rPh sb="0" eb="3">
      <t>ジンケンヒ</t>
    </rPh>
    <phoneticPr fontId="5"/>
  </si>
  <si>
    <t>職員給与</t>
    <rPh sb="0" eb="2">
      <t>ショクイン</t>
    </rPh>
    <rPh sb="2" eb="4">
      <t>キュウヨ</t>
    </rPh>
    <phoneticPr fontId="5"/>
  </si>
  <si>
    <t>職員賞与</t>
    <rPh sb="0" eb="2">
      <t>ショクイン</t>
    </rPh>
    <rPh sb="2" eb="4">
      <t>ショウヨ</t>
    </rPh>
    <phoneticPr fontId="5"/>
  </si>
  <si>
    <t>非常勤職員給与</t>
    <rPh sb="0" eb="3">
      <t>ヒジョウキン</t>
    </rPh>
    <rPh sb="3" eb="5">
      <t>ショクイン</t>
    </rPh>
    <rPh sb="5" eb="7">
      <t>キュウヨ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</si>
  <si>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</si>
  <si>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事業費</t>
    <rPh sb="0" eb="2">
      <t>ジギョウ</t>
    </rPh>
    <rPh sb="2" eb="3">
      <t>ヒ</t>
    </rPh>
    <phoneticPr fontId="5"/>
  </si>
  <si>
    <t>貸付調査償還指導費</t>
    <rPh sb="0" eb="2">
      <t>カシツケ</t>
    </rPh>
    <rPh sb="2" eb="4">
      <t>チョウサ</t>
    </rPh>
    <rPh sb="4" eb="6">
      <t>ショウカン</t>
    </rPh>
    <rPh sb="6" eb="8">
      <t>シドウ</t>
    </rPh>
    <rPh sb="8" eb="9">
      <t>ヒ</t>
    </rPh>
    <phoneticPr fontId="5"/>
  </si>
  <si>
    <t>貸付調査償還促進費</t>
    <rPh sb="0" eb="2">
      <t>カシツケ</t>
    </rPh>
    <rPh sb="2" eb="4">
      <t>チョウサ</t>
    </rPh>
    <rPh sb="4" eb="6">
      <t>ショウカン</t>
    </rPh>
    <rPh sb="6" eb="8">
      <t>ソクシン</t>
    </rPh>
    <rPh sb="8" eb="9">
      <t>ヒ</t>
    </rPh>
    <phoneticPr fontId="5"/>
  </si>
  <si>
    <t>民生委員実費弁償費</t>
    <rPh sb="0" eb="2">
      <t>ミンセイ</t>
    </rPh>
    <rPh sb="2" eb="4">
      <t>イイン</t>
    </rPh>
    <rPh sb="4" eb="6">
      <t>ジッピ</t>
    </rPh>
    <rPh sb="6" eb="8">
      <t>ベンショウ</t>
    </rPh>
    <rPh sb="8" eb="9">
      <t>ヒ</t>
    </rPh>
    <phoneticPr fontId="5"/>
  </si>
  <si>
    <t>業務委託費</t>
    <rPh sb="0" eb="2">
      <t>ギョウム</t>
    </rPh>
    <rPh sb="2" eb="4">
      <t>イタク</t>
    </rPh>
    <rPh sb="4" eb="5">
      <t>ヒ</t>
    </rPh>
    <phoneticPr fontId="5"/>
  </si>
  <si>
    <t>市町村社協事務費</t>
    <rPh sb="0" eb="3">
      <t>シチョウソン</t>
    </rPh>
    <rPh sb="3" eb="5">
      <t>シャキョウ</t>
    </rPh>
    <rPh sb="5" eb="8">
      <t>ジムヒ</t>
    </rPh>
    <phoneticPr fontId="5"/>
  </si>
  <si>
    <t>その他の業務委託費</t>
    <rPh sb="2" eb="3">
      <t>タ</t>
    </rPh>
    <rPh sb="4" eb="6">
      <t>ギョウム</t>
    </rPh>
    <rPh sb="6" eb="8">
      <t>イタク</t>
    </rPh>
    <rPh sb="8" eb="9">
      <t>ヒ</t>
    </rPh>
    <phoneticPr fontId="5"/>
  </si>
  <si>
    <t>事務費</t>
    <rPh sb="0" eb="3">
      <t>ジムヒ</t>
    </rPh>
    <phoneticPr fontId="5"/>
  </si>
  <si>
    <t>福利厚生費</t>
    <rPh sb="0" eb="2">
      <t>フクリ</t>
    </rPh>
    <rPh sb="2" eb="5">
      <t>コウセイヒ</t>
    </rPh>
    <phoneticPr fontId="5"/>
  </si>
  <si>
    <t>諸謝金</t>
    <rPh sb="0" eb="3">
      <t>ショシャキン</t>
    </rPh>
    <phoneticPr fontId="5"/>
  </si>
  <si>
    <t>旅費交通費</t>
    <rPh sb="0" eb="2">
      <t>リョヒ</t>
    </rPh>
    <rPh sb="2" eb="5">
      <t>コウツウヒ</t>
    </rPh>
    <phoneticPr fontId="5"/>
  </si>
  <si>
    <t>役職員旅費</t>
    <rPh sb="0" eb="3">
      <t>ヤクショクイン</t>
    </rPh>
    <rPh sb="3" eb="5">
      <t>リョヒ</t>
    </rPh>
    <phoneticPr fontId="5"/>
  </si>
  <si>
    <t>委員等旅費</t>
    <rPh sb="0" eb="2">
      <t>イイン</t>
    </rPh>
    <rPh sb="2" eb="3">
      <t>トウ</t>
    </rPh>
    <rPh sb="3" eb="5">
      <t>リョヒ</t>
    </rPh>
    <phoneticPr fontId="5"/>
  </si>
  <si>
    <t>研修研究費</t>
    <rPh sb="0" eb="2">
      <t>ケンシュウ</t>
    </rPh>
    <rPh sb="2" eb="5">
      <t>ケンキュウヒ</t>
    </rPh>
    <phoneticPr fontId="5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</si>
  <si>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</si>
  <si>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</si>
  <si>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水道光熱費</t>
    <rPh sb="0" eb="2">
      <t>スイドウ</t>
    </rPh>
    <rPh sb="2" eb="5">
      <t>コウネツヒ</t>
    </rPh>
    <phoneticPr fontId="5"/>
  </si>
  <si>
    <t>燃料費</t>
    <rPh sb="0" eb="3">
      <t>ネンリョウヒ</t>
    </rPh>
    <phoneticPr fontId="5"/>
  </si>
  <si>
    <t>修繕費</t>
    <rPh sb="0" eb="3">
      <t>シュウゼンヒ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</si>
  <si>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</si>
  <si>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会議費</t>
    <rPh sb="0" eb="3">
      <t>カイギヒ</t>
    </rPh>
    <phoneticPr fontId="5"/>
  </si>
  <si>
    <t>広報費</t>
    <rPh sb="0" eb="2">
      <t>コウホウ</t>
    </rPh>
    <rPh sb="2" eb="3">
      <t>ヒ</t>
    </rPh>
    <phoneticPr fontId="5"/>
  </si>
  <si>
    <t>手数料</t>
    <rPh sb="0" eb="3">
      <t>テスウリョウ</t>
    </rPh>
    <phoneticPr fontId="5"/>
  </si>
  <si>
    <t>保険料</t>
    <rPh sb="0" eb="3">
      <t>ホケンリョウ</t>
    </rPh>
    <phoneticPr fontId="5"/>
  </si>
  <si>
    <t>賃借料</t>
    <rPh sb="0" eb="3">
      <t>チンシャクリョウ</t>
    </rPh>
    <phoneticPr fontId="5"/>
  </si>
  <si>
    <t>器具及び備品等賃借料支出</t>
    <rPh sb="0" eb="2">
      <t>キグ</t>
    </rPh>
    <rPh sb="2" eb="3">
      <t>オヨ</t>
    </rPh>
    <rPh sb="4" eb="6">
      <t>ビヒン</t>
    </rPh>
    <rPh sb="6" eb="7">
      <t>トウ</t>
    </rPh>
    <rPh sb="7" eb="10">
      <t>チンシャクリョウ</t>
    </rPh>
    <rPh sb="10" eb="12">
      <t>シシュツ</t>
    </rPh>
    <phoneticPr fontId="5"/>
  </si>
  <si>
    <t>施設利用料支出</t>
    <rPh sb="0" eb="2">
      <t>シセツ</t>
    </rPh>
    <rPh sb="2" eb="4">
      <t>リヨウ</t>
    </rPh>
    <rPh sb="5" eb="7">
      <t>シシュツ</t>
    </rPh>
    <phoneticPr fontId="5"/>
  </si>
  <si>
    <t>租税公課</t>
    <rPh sb="0" eb="2">
      <t>ソゼイ</t>
    </rPh>
    <rPh sb="2" eb="4">
      <t>コウカ</t>
    </rPh>
    <phoneticPr fontId="5"/>
  </si>
  <si>
    <t>保守料</t>
    <rPh sb="0" eb="2">
      <t>ホシュ</t>
    </rPh>
    <rPh sb="2" eb="3">
      <t>リョウ</t>
    </rPh>
    <phoneticPr fontId="5"/>
  </si>
  <si>
    <t>職員被服費</t>
    <rPh sb="0" eb="2">
      <t>ショクイン</t>
    </rPh>
    <rPh sb="2" eb="5">
      <t>ヒフクヒ</t>
    </rPh>
    <phoneticPr fontId="5"/>
  </si>
  <si>
    <t>車輌費</t>
    <rPh sb="0" eb="2">
      <t>シャリョウ</t>
    </rPh>
    <rPh sb="2" eb="3">
      <t>ヒ</t>
    </rPh>
    <phoneticPr fontId="5"/>
  </si>
  <si>
    <t>渉外費</t>
    <rPh sb="0" eb="2">
      <t>ショウガイ</t>
    </rPh>
    <rPh sb="2" eb="3">
      <t>ヒ</t>
    </rPh>
    <phoneticPr fontId="5"/>
  </si>
  <si>
    <t>電算処理費</t>
    <rPh sb="0" eb="2">
      <t>デンサン</t>
    </rPh>
    <rPh sb="2" eb="4">
      <t>ショリ</t>
    </rPh>
    <rPh sb="4" eb="5">
      <t>ヒ</t>
    </rPh>
    <phoneticPr fontId="5"/>
  </si>
  <si>
    <t>諸会費</t>
    <rPh sb="0" eb="3">
      <t>ショカイヒ</t>
    </rPh>
    <phoneticPr fontId="5"/>
  </si>
  <si>
    <t>雑費</t>
    <rPh sb="0" eb="2">
      <t>ザッピ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</si>
  <si>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</si>
  <si>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国庫補助金等特別積立金取崩額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トリクズシ</t>
    </rPh>
    <rPh sb="13" eb="14">
      <t>ガク</t>
    </rPh>
    <phoneticPr fontId="5"/>
  </si>
  <si>
    <t>徴収不能引当金繰入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phoneticPr fontId="5"/>
  </si>
  <si>
    <t>その他の費用</t>
    <rPh sb="2" eb="3">
      <t>タ</t>
    </rPh>
    <rPh sb="4" eb="6">
      <t>ヒヨウ</t>
    </rPh>
    <phoneticPr fontId="5"/>
  </si>
  <si>
    <t>経常経費補助金返還金費用</t>
    <rPh sb="0" eb="2">
      <t>ケイジョウ</t>
    </rPh>
    <rPh sb="2" eb="4">
      <t>ケイヒ</t>
    </rPh>
    <rPh sb="4" eb="7">
      <t>ホジョキン</t>
    </rPh>
    <rPh sb="7" eb="10">
      <t>ヘンカンキン</t>
    </rPh>
    <rPh sb="10" eb="12">
      <t>ヒヨウ</t>
    </rPh>
    <phoneticPr fontId="5"/>
  </si>
  <si>
    <t>都道府県補助金返還金費用</t>
    <rPh sb="0" eb="4">
      <t>トドウフケン</t>
    </rPh>
    <rPh sb="4" eb="7">
      <t>ホジョキン</t>
    </rPh>
    <rPh sb="7" eb="10">
      <t>ヘンカンキン</t>
    </rPh>
    <rPh sb="10" eb="12">
      <t>ヒヨウ</t>
    </rPh>
    <phoneticPr fontId="5"/>
  </si>
  <si>
    <t>サービス活動費用計(2)</t>
    <rPh sb="4" eb="6">
      <t>カツドウ</t>
    </rPh>
    <rPh sb="6" eb="8">
      <t>ヒヨウ</t>
    </rPh>
    <rPh sb="8" eb="9">
      <t>ケイ</t>
    </rPh>
    <phoneticPr fontId="5"/>
  </si>
  <si>
    <t>サービス活動増減差額(3)=(1)-(2)</t>
    <rPh sb="4" eb="6">
      <t>カツドウ</t>
    </rPh>
    <rPh sb="6" eb="8">
      <t>ゾウゲン</t>
    </rPh>
    <rPh sb="8" eb="10">
      <t>サガク</t>
    </rPh>
    <phoneticPr fontId="5"/>
  </si>
  <si>
    <t>サービス活動外収益の部</t>
    <rPh sb="4" eb="6">
      <t>カツドウ</t>
    </rPh>
    <rPh sb="6" eb="7">
      <t>ガイ</t>
    </rPh>
    <rPh sb="7" eb="9">
      <t>シュウエキ</t>
    </rPh>
    <rPh sb="10" eb="11">
      <t>ブ</t>
    </rPh>
    <phoneticPr fontId="5"/>
  </si>
  <si>
    <t>受取利息配当金収益</t>
    <rPh sb="0" eb="2">
      <t>ウケトリ</t>
    </rPh>
    <rPh sb="2" eb="4">
      <t>リソク</t>
    </rPh>
    <rPh sb="4" eb="7">
      <t>ハイトウキン</t>
    </rPh>
    <rPh sb="7" eb="9">
      <t>シュウエキ</t>
    </rPh>
    <phoneticPr fontId="5"/>
  </si>
  <si>
    <t>欠損補てん積立特定資産受取利息配当金収益</t>
    <rPh sb="0" eb="2">
      <t>ケッソン</t>
    </rPh>
    <rPh sb="2" eb="3">
      <t>ホ</t>
    </rPh>
    <rPh sb="5" eb="7">
      <t>ツミタテ</t>
    </rPh>
    <rPh sb="7" eb="9">
      <t>トクテイ</t>
    </rPh>
    <rPh sb="9" eb="11">
      <t>シサン</t>
    </rPh>
    <rPh sb="11" eb="13">
      <t>ウケトリ</t>
    </rPh>
    <rPh sb="13" eb="15">
      <t>リソク</t>
    </rPh>
    <rPh sb="15" eb="18">
      <t>ハイトウキン</t>
    </rPh>
    <rPh sb="18" eb="20">
      <t>シュウエキ</t>
    </rPh>
    <phoneticPr fontId="5"/>
  </si>
  <si>
    <t>その他のサービス活動外収益</t>
    <rPh sb="2" eb="3">
      <t>タ</t>
    </rPh>
    <rPh sb="8" eb="10">
      <t>カツドウ</t>
    </rPh>
    <rPh sb="10" eb="11">
      <t>ガイ</t>
    </rPh>
    <rPh sb="11" eb="13">
      <t>シュウエキ</t>
    </rPh>
    <phoneticPr fontId="5"/>
  </si>
  <si>
    <t>サービス活動外収益計(4)</t>
    <rPh sb="4" eb="6">
      <t>カツドウ</t>
    </rPh>
    <rPh sb="6" eb="7">
      <t>ガイ</t>
    </rPh>
    <rPh sb="9" eb="10">
      <t>ケイ</t>
    </rPh>
    <phoneticPr fontId="5"/>
  </si>
  <si>
    <t>その他のサービス活動外費用</t>
    <rPh sb="2" eb="3">
      <t>タ</t>
    </rPh>
    <rPh sb="8" eb="10">
      <t>カツドウ</t>
    </rPh>
    <rPh sb="10" eb="11">
      <t>ガイ</t>
    </rPh>
    <rPh sb="11" eb="13">
      <t>ヒヨウ</t>
    </rPh>
    <phoneticPr fontId="5"/>
  </si>
  <si>
    <t>サービス活動外費用計(5)</t>
    <rPh sb="4" eb="6">
      <t>カツドウ</t>
    </rPh>
    <rPh sb="6" eb="7">
      <t>ガイ</t>
    </rPh>
    <rPh sb="7" eb="9">
      <t>ヒヨウ</t>
    </rPh>
    <rPh sb="9" eb="10">
      <t>ケイ</t>
    </rPh>
    <phoneticPr fontId="5"/>
  </si>
  <si>
    <t>サービス活動外増減差額(6)=(4)-(5)</t>
    <rPh sb="4" eb="6">
      <t>カツドウ</t>
    </rPh>
    <rPh sb="6" eb="7">
      <t>ガイ</t>
    </rPh>
    <rPh sb="7" eb="9">
      <t>ゾウゲン</t>
    </rPh>
    <rPh sb="9" eb="11">
      <t>サガク</t>
    </rPh>
    <phoneticPr fontId="5"/>
  </si>
  <si>
    <t>経常増減差額(7)=(3)+(6)</t>
    <phoneticPr fontId="5"/>
  </si>
  <si>
    <t>特別増減の部</t>
    <rPh sb="0" eb="2">
      <t>トクベツ</t>
    </rPh>
    <rPh sb="2" eb="4">
      <t>ゾウゲン</t>
    </rPh>
    <rPh sb="5" eb="6">
      <t>ブ</t>
    </rPh>
    <phoneticPr fontId="5"/>
  </si>
  <si>
    <t>特別収益</t>
    <rPh sb="0" eb="2">
      <t>トクベツ</t>
    </rPh>
    <rPh sb="2" eb="4">
      <t>シュウエキ</t>
    </rPh>
    <phoneticPr fontId="5"/>
  </si>
  <si>
    <t>都道府県補助金収益</t>
    <rPh sb="0" eb="4">
      <t>トドウフケン</t>
    </rPh>
    <rPh sb="4" eb="7">
      <t>ホジョキン</t>
    </rPh>
    <rPh sb="7" eb="9">
      <t>シュウエキ</t>
    </rPh>
    <phoneticPr fontId="5"/>
  </si>
  <si>
    <t>貸付資金補助金収益</t>
    <rPh sb="0" eb="2">
      <t>カシツケ</t>
    </rPh>
    <rPh sb="2" eb="4">
      <t>シキン</t>
    </rPh>
    <rPh sb="4" eb="7">
      <t>ホジョキン</t>
    </rPh>
    <rPh sb="7" eb="9">
      <t>シュウエキ</t>
    </rPh>
    <phoneticPr fontId="5"/>
  </si>
  <si>
    <t>交付金収益</t>
    <rPh sb="0" eb="3">
      <t>コウフキン</t>
    </rPh>
    <rPh sb="3" eb="5">
      <t>シュウエキ</t>
    </rPh>
    <phoneticPr fontId="5"/>
  </si>
  <si>
    <t>欠損補てん補助金収益</t>
    <rPh sb="0" eb="2">
      <t>ケッソン</t>
    </rPh>
    <rPh sb="2" eb="3">
      <t>ホ</t>
    </rPh>
    <rPh sb="5" eb="8">
      <t>ホジョキン</t>
    </rPh>
    <rPh sb="8" eb="10">
      <t>シュウエキ</t>
    </rPh>
    <phoneticPr fontId="5"/>
  </si>
  <si>
    <t>一般会計繰入金収益</t>
    <rPh sb="0" eb="2">
      <t>イッパン</t>
    </rPh>
    <rPh sb="2" eb="4">
      <t>カイケイ</t>
    </rPh>
    <rPh sb="4" eb="6">
      <t>クリイレ</t>
    </rPh>
    <rPh sb="6" eb="7">
      <t>キン</t>
    </rPh>
    <rPh sb="7" eb="9">
      <t>シュウエキ</t>
    </rPh>
    <phoneticPr fontId="5"/>
  </si>
  <si>
    <t>生活福祉資金会計繰入金収益</t>
    <rPh sb="0" eb="2">
      <t>セイカツ</t>
    </rPh>
    <rPh sb="2" eb="4">
      <t>フクシ</t>
    </rPh>
    <rPh sb="4" eb="6">
      <t>シキン</t>
    </rPh>
    <rPh sb="6" eb="8">
      <t>カイケイ</t>
    </rPh>
    <rPh sb="8" eb="10">
      <t>クリイレ</t>
    </rPh>
    <rPh sb="10" eb="11">
      <t>キン</t>
    </rPh>
    <rPh sb="11" eb="13">
      <t>シュウエキ</t>
    </rPh>
    <phoneticPr fontId="5"/>
  </si>
  <si>
    <t>要保護世帯向け不動産担保型生活福祉資金会計繰入金収益</t>
    <rPh sb="0" eb="3">
      <t>ヨウホゴ</t>
    </rPh>
    <rPh sb="3" eb="5">
      <t>セタイ</t>
    </rPh>
    <rPh sb="5" eb="6">
      <t>ム</t>
    </rPh>
    <rPh sb="7" eb="10">
      <t>フドウサン</t>
    </rPh>
    <rPh sb="10" eb="12">
      <t>タンポ</t>
    </rPh>
    <rPh sb="12" eb="13">
      <t>ガタ</t>
    </rPh>
    <rPh sb="13" eb="15">
      <t>セイカツ</t>
    </rPh>
    <rPh sb="15" eb="17">
      <t>フクシ</t>
    </rPh>
    <rPh sb="17" eb="19">
      <t>シキン</t>
    </rPh>
    <rPh sb="19" eb="21">
      <t>カイケイ</t>
    </rPh>
    <rPh sb="21" eb="23">
      <t>クリイレ</t>
    </rPh>
    <rPh sb="23" eb="24">
      <t>キン</t>
    </rPh>
    <rPh sb="24" eb="26">
      <t>シュウエキ</t>
    </rPh>
    <phoneticPr fontId="5"/>
  </si>
  <si>
    <t>その他の特別収益</t>
    <rPh sb="2" eb="3">
      <t>タ</t>
    </rPh>
    <rPh sb="4" eb="6">
      <t>トクベツ</t>
    </rPh>
    <rPh sb="6" eb="8">
      <t>シュウエキ</t>
    </rPh>
    <phoneticPr fontId="5"/>
  </si>
  <si>
    <t>徴集不能引当金戻入益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モドシイレ</t>
    </rPh>
    <rPh sb="9" eb="10">
      <t>エキ</t>
    </rPh>
    <phoneticPr fontId="5"/>
  </si>
  <si>
    <t>特別収益計(8)</t>
    <rPh sb="0" eb="2">
      <t>トクベツ</t>
    </rPh>
    <rPh sb="2" eb="4">
      <t>シュウエキ</t>
    </rPh>
    <rPh sb="4" eb="5">
      <t>ケイ</t>
    </rPh>
    <phoneticPr fontId="5"/>
  </si>
  <si>
    <t>特別費用</t>
    <rPh sb="0" eb="2">
      <t>トクベツ</t>
    </rPh>
    <rPh sb="2" eb="4">
      <t>ヒヨウ</t>
    </rPh>
    <phoneticPr fontId="5"/>
  </si>
  <si>
    <t>国庫補助金等特別積立金積立額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ツミタテ</t>
    </rPh>
    <rPh sb="13" eb="14">
      <t>ガク</t>
    </rPh>
    <phoneticPr fontId="5"/>
  </si>
  <si>
    <t>一般会計繰入金費用</t>
    <rPh sb="0" eb="2">
      <t>イッパン</t>
    </rPh>
    <rPh sb="2" eb="4">
      <t>カイケイ</t>
    </rPh>
    <rPh sb="4" eb="6">
      <t>クリイレ</t>
    </rPh>
    <rPh sb="6" eb="7">
      <t>キン</t>
    </rPh>
    <rPh sb="7" eb="9">
      <t>ヒヨウ</t>
    </rPh>
    <phoneticPr fontId="5"/>
  </si>
  <si>
    <t>生活福祉資金貸付事務費会計繰入金費用</t>
    <rPh sb="0" eb="2">
      <t>セイカツ</t>
    </rPh>
    <rPh sb="2" eb="4">
      <t>フクシ</t>
    </rPh>
    <rPh sb="4" eb="6">
      <t>シキン</t>
    </rPh>
    <rPh sb="6" eb="8">
      <t>カシツケ</t>
    </rPh>
    <rPh sb="8" eb="10">
      <t>ジム</t>
    </rPh>
    <rPh sb="10" eb="11">
      <t>ヒ</t>
    </rPh>
    <rPh sb="11" eb="13">
      <t>カイケイ</t>
    </rPh>
    <rPh sb="13" eb="15">
      <t>クリイレ</t>
    </rPh>
    <rPh sb="15" eb="16">
      <t>キン</t>
    </rPh>
    <rPh sb="16" eb="18">
      <t>ヒヨウ</t>
    </rPh>
    <phoneticPr fontId="5"/>
  </si>
  <si>
    <t>利子補給金繰入金費用</t>
    <rPh sb="0" eb="2">
      <t>リシ</t>
    </rPh>
    <rPh sb="2" eb="5">
      <t>ホキュウキン</t>
    </rPh>
    <rPh sb="5" eb="7">
      <t>クリイレ</t>
    </rPh>
    <rPh sb="7" eb="8">
      <t>キン</t>
    </rPh>
    <rPh sb="8" eb="10">
      <t>ヒヨウ</t>
    </rPh>
    <phoneticPr fontId="5"/>
  </si>
  <si>
    <t>特別費用計(9)</t>
    <rPh sb="0" eb="2">
      <t>トクベツ</t>
    </rPh>
    <rPh sb="2" eb="4">
      <t>ヒヨウ</t>
    </rPh>
    <rPh sb="4" eb="5">
      <t>ケイ</t>
    </rPh>
    <phoneticPr fontId="5"/>
  </si>
  <si>
    <t>特別増減差額(10)=(8)-(9)</t>
    <rPh sb="0" eb="2">
      <t>トクベツ</t>
    </rPh>
    <rPh sb="2" eb="4">
      <t>ゾウゲン</t>
    </rPh>
    <rPh sb="4" eb="6">
      <t>サガク</t>
    </rPh>
    <phoneticPr fontId="5"/>
  </si>
  <si>
    <t>当期活動増減差額</t>
    <rPh sb="0" eb="2">
      <t>トウキ</t>
    </rPh>
    <rPh sb="2" eb="4">
      <t>カツドウ</t>
    </rPh>
    <rPh sb="4" eb="6">
      <t>ゾウゲン</t>
    </rPh>
    <rPh sb="6" eb="8">
      <t>サガク</t>
    </rPh>
    <phoneticPr fontId="5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</si>
  <si>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5"/>
  </si>
  <si>
    <t>前期繰越活動増減差額(12)</t>
    <rPh sb="0" eb="2">
      <t>ゼンキ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5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</si>
  <si>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5"/>
  </si>
  <si>
    <t>国庫補助金等特別積立金取崩額（14）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rPh sb="11" eb="13">
      <t>トリクズシ</t>
    </rPh>
    <rPh sb="13" eb="14">
      <t>ガク</t>
    </rPh>
    <phoneticPr fontId="5"/>
  </si>
  <si>
    <t>基金取崩額(15)</t>
    <rPh sb="0" eb="2">
      <t>キキン</t>
    </rPh>
    <rPh sb="2" eb="4">
      <t>トリクズシ</t>
    </rPh>
    <rPh sb="4" eb="5">
      <t>ガク</t>
    </rPh>
    <phoneticPr fontId="5"/>
  </si>
  <si>
    <t>その他の積立金取崩額(16)</t>
    <rPh sb="2" eb="3">
      <t>タ</t>
    </rPh>
    <rPh sb="4" eb="6">
      <t>ツミタテ</t>
    </rPh>
    <rPh sb="6" eb="7">
      <t>キン</t>
    </rPh>
    <rPh sb="7" eb="9">
      <t>トリクズシ</t>
    </rPh>
    <rPh sb="9" eb="10">
      <t>ガク</t>
    </rPh>
    <phoneticPr fontId="5"/>
  </si>
  <si>
    <t>欠損補てん積立金取崩額</t>
    <rPh sb="0" eb="2">
      <t>ケッソン</t>
    </rPh>
    <rPh sb="2" eb="3">
      <t>ホ</t>
    </rPh>
    <rPh sb="5" eb="7">
      <t>ツミタテ</t>
    </rPh>
    <rPh sb="7" eb="8">
      <t>キン</t>
    </rPh>
    <rPh sb="8" eb="10">
      <t>トリクズシ</t>
    </rPh>
    <rPh sb="10" eb="11">
      <t>ガク</t>
    </rPh>
    <phoneticPr fontId="5"/>
  </si>
  <si>
    <t>新　欠損補てん積立金取崩額</t>
    <rPh sb="0" eb="1">
      <t>シン</t>
    </rPh>
    <rPh sb="2" eb="4">
      <t>ケッソン</t>
    </rPh>
    <rPh sb="4" eb="5">
      <t>ホ</t>
    </rPh>
    <rPh sb="7" eb="9">
      <t>ツミタテ</t>
    </rPh>
    <rPh sb="9" eb="10">
      <t>キン</t>
    </rPh>
    <rPh sb="10" eb="12">
      <t>トリクズシ</t>
    </rPh>
    <rPh sb="12" eb="13">
      <t>ガク</t>
    </rPh>
    <phoneticPr fontId="5"/>
  </si>
  <si>
    <t>その他の積立金積立額(17)</t>
    <rPh sb="2" eb="3">
      <t>タ</t>
    </rPh>
    <rPh sb="4" eb="6">
      <t>ツミタテ</t>
    </rPh>
    <rPh sb="6" eb="7">
      <t>キン</t>
    </rPh>
    <rPh sb="7" eb="9">
      <t>ツミタテ</t>
    </rPh>
    <rPh sb="9" eb="10">
      <t>ガク</t>
    </rPh>
    <phoneticPr fontId="5"/>
  </si>
  <si>
    <t>欠損補てん積立金積立額</t>
    <rPh sb="0" eb="2">
      <t>ケッソン</t>
    </rPh>
    <rPh sb="2" eb="3">
      <t>ホ</t>
    </rPh>
    <rPh sb="5" eb="7">
      <t>ツミタテ</t>
    </rPh>
    <rPh sb="7" eb="8">
      <t>キン</t>
    </rPh>
    <rPh sb="8" eb="10">
      <t>ツミタテ</t>
    </rPh>
    <rPh sb="10" eb="11">
      <t>ガク</t>
    </rPh>
    <phoneticPr fontId="5"/>
  </si>
  <si>
    <t>次期繰越活動増減差額(18)=(13)+(14)+(15)+(16)-(17)</t>
    <rPh sb="0" eb="2">
      <t>ジキ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5"/>
  </si>
  <si>
    <t>(単位:円)</t>
  </si>
  <si>
    <t>資産の部</t>
  </si>
  <si>
    <t>負債の部</t>
  </si>
  <si>
    <t>勘定科目</t>
  </si>
  <si>
    <t>当年度末</t>
  </si>
  <si>
    <t>前年度末</t>
  </si>
  <si>
    <t>増減</t>
  </si>
  <si>
    <t>流動資産</t>
  </si>
  <si>
    <t>流動負債</t>
  </si>
  <si>
    <t>現金預金</t>
  </si>
  <si>
    <t>短期運営資金借入金</t>
  </si>
  <si>
    <t>事業未収金</t>
  </si>
  <si>
    <t>事業未払金</t>
  </si>
  <si>
    <t>未収金</t>
  </si>
  <si>
    <t>その他の未払金</t>
  </si>
  <si>
    <t>未収補助金</t>
  </si>
  <si>
    <t>1年以内返済予定設備資金借入金</t>
  </si>
  <si>
    <t xml:space="preserve">未収収益
</t>
  </si>
  <si>
    <t>1年以内返済予定長期運営資金
借入金</t>
  </si>
  <si>
    <t>立替金</t>
  </si>
  <si>
    <t>1年以内返済予定リース債務</t>
  </si>
  <si>
    <t xml:space="preserve">前払金
</t>
  </si>
  <si>
    <t>1年以内返済予定生活福祉資金
会計長期借入金</t>
  </si>
  <si>
    <t>1年以内支払予定長期未払金</t>
  </si>
  <si>
    <t>未払費用</t>
  </si>
  <si>
    <t>要保護世帯向け不動産担保型生活
福祉資金会計貸付金</t>
  </si>
  <si>
    <t xml:space="preserve">未返還金
</t>
  </si>
  <si>
    <t>生活福祉資金貸付事務費会計
貸付金</t>
  </si>
  <si>
    <t xml:space="preserve">預り金
</t>
  </si>
  <si>
    <t>一般会計貸付金</t>
  </si>
  <si>
    <t>職員預り金</t>
  </si>
  <si>
    <t>仮払金</t>
  </si>
  <si>
    <t>生活福祉資金会計借入金</t>
  </si>
  <si>
    <t>要保護世帯向け不動産担保型生活
資金会計借入金</t>
  </si>
  <si>
    <t>生活福祉資金貸付事務費会計
借入金</t>
  </si>
  <si>
    <t>１年以内回収予定生活福祉資金
会計長期貸付金</t>
  </si>
  <si>
    <t xml:space="preserve">一般会計借入金
</t>
  </si>
  <si>
    <t>１年以内回収予定要保護世帯向け
不動産担保型生活資金長期貸付金</t>
  </si>
  <si>
    <t xml:space="preserve">仮受金
</t>
  </si>
  <si>
    <t>徴収不能引当金</t>
  </si>
  <si>
    <t>賞与引当金</t>
  </si>
  <si>
    <t>固定資産</t>
  </si>
  <si>
    <t>その他の流動負債</t>
  </si>
  <si>
    <t>基本財産</t>
  </si>
  <si>
    <t>固定負債</t>
  </si>
  <si>
    <t>定期預金</t>
  </si>
  <si>
    <t>設備資金借入金</t>
  </si>
  <si>
    <t>その他の固定資産</t>
  </si>
  <si>
    <t>長期運営資金借入金</t>
  </si>
  <si>
    <t>車輌運搬具</t>
  </si>
  <si>
    <t>リース債務</t>
  </si>
  <si>
    <t>器具及び備品</t>
  </si>
  <si>
    <t>生活福祉資金会計長期借入金</t>
  </si>
  <si>
    <t>建設仮勘定</t>
  </si>
  <si>
    <t>長期未払金</t>
  </si>
  <si>
    <t>有形リース資産</t>
  </si>
  <si>
    <t>その他の固定負債</t>
  </si>
  <si>
    <t>権利</t>
  </si>
  <si>
    <t>負債の部合計</t>
  </si>
  <si>
    <t>ソフトウェア</t>
  </si>
  <si>
    <t>無形リース資産</t>
  </si>
  <si>
    <t>国庫補助金等特別積立金</t>
  </si>
  <si>
    <t>長期貸付金</t>
  </si>
  <si>
    <t>その他の積立金</t>
  </si>
  <si>
    <t>生活福祉資金長期貸付金</t>
  </si>
  <si>
    <t>欠損補てん積立金</t>
  </si>
  <si>
    <t>市町村社協送付金</t>
  </si>
  <si>
    <t>次期繰越活動増減差額</t>
  </si>
  <si>
    <t>総合支援資金送付金</t>
  </si>
  <si>
    <t>(うち当期活動増減差額)</t>
  </si>
  <si>
    <t>福祉資金送付金</t>
  </si>
  <si>
    <t>純資産の部合計</t>
  </si>
  <si>
    <t>教育支援資金送付金</t>
  </si>
  <si>
    <t>不動産担保型生活資金送付金</t>
  </si>
  <si>
    <t>要保護世帯向け不動産担保型生活
資金送付金</t>
  </si>
  <si>
    <t xml:space="preserve">
</t>
  </si>
  <si>
    <t>臨時特例つなぎ資金送付金</t>
  </si>
  <si>
    <t>貸付金</t>
  </si>
  <si>
    <t>総合支援資金貸付金</t>
  </si>
  <si>
    <t>福祉資金貸付金</t>
  </si>
  <si>
    <t>教育支援資金貸付金</t>
  </si>
  <si>
    <t>不動産担保型生活資金貸付金</t>
  </si>
  <si>
    <t>離職者支援資金貸付金</t>
  </si>
  <si>
    <t>生活資金貸付金</t>
  </si>
  <si>
    <t>要保護世帯向け不動産担保型生活
資金会計貸付金</t>
  </si>
  <si>
    <t>臨時特例つなぎ資金貸付金</t>
  </si>
  <si>
    <t>長期滞留債権</t>
  </si>
  <si>
    <t>要保護世帯向け不動産担保型生活
福祉資金会計長期貸付金</t>
  </si>
  <si>
    <t>欠損補てん積立特定資産</t>
  </si>
  <si>
    <t>旧　欠損補てん積立特定資産</t>
  </si>
  <si>
    <t>新　欠損補てん積立特定資産</t>
  </si>
  <si>
    <t>資産の部合計</t>
  </si>
  <si>
    <t>負債及び純資産の部合計</t>
  </si>
  <si>
    <t>注記）貸付決定済で次年度以降の繰延貸付金当年度末残高</t>
    <rPh sb="0" eb="2">
      <t>チュウキ</t>
    </rPh>
    <rPh sb="3" eb="5">
      <t>カシツケ</t>
    </rPh>
    <rPh sb="5" eb="7">
      <t>ケッテイ</t>
    </rPh>
    <rPh sb="7" eb="8">
      <t>ズミ</t>
    </rPh>
    <rPh sb="9" eb="12">
      <t>ジネンド</t>
    </rPh>
    <rPh sb="12" eb="14">
      <t>イコウ</t>
    </rPh>
    <rPh sb="15" eb="17">
      <t>クリノベ</t>
    </rPh>
    <rPh sb="17" eb="20">
      <t>カシツケキン</t>
    </rPh>
    <rPh sb="20" eb="23">
      <t>トウネンド</t>
    </rPh>
    <rPh sb="23" eb="24">
      <t>マツ</t>
    </rPh>
    <rPh sb="24" eb="26">
      <t>ザンダカ</t>
    </rPh>
    <phoneticPr fontId="13"/>
  </si>
  <si>
    <t>平成26年度　要保護世帯向け不動産担保型生活資金会計　資金収支計算書</t>
    <rPh sb="0" eb="2">
      <t>ヘイセイ</t>
    </rPh>
    <rPh sb="4" eb="5">
      <t>ネン</t>
    </rPh>
    <rPh sb="5" eb="6">
      <t>ド</t>
    </rPh>
    <rPh sb="7" eb="10">
      <t>ヨウホゴ</t>
    </rPh>
    <rPh sb="10" eb="12">
      <t>セタイ</t>
    </rPh>
    <rPh sb="12" eb="13">
      <t>ム</t>
    </rPh>
    <rPh sb="14" eb="17">
      <t>フドウサン</t>
    </rPh>
    <rPh sb="17" eb="19">
      <t>タンポ</t>
    </rPh>
    <rPh sb="19" eb="20">
      <t>ガタ</t>
    </rPh>
    <rPh sb="20" eb="22">
      <t>セイカツ</t>
    </rPh>
    <rPh sb="22" eb="24">
      <t>シキン</t>
    </rPh>
    <rPh sb="24" eb="26">
      <t>カイケイ</t>
    </rPh>
    <rPh sb="27" eb="29">
      <t>シキン</t>
    </rPh>
    <rPh sb="29" eb="31">
      <t>シュウシ</t>
    </rPh>
    <rPh sb="31" eb="34">
      <t>ケイサンショ</t>
    </rPh>
    <phoneticPr fontId="5"/>
  </si>
  <si>
    <t>平成26年度　要保護世帯向け不動産担保型生活資金会計　事業活動計算書</t>
    <rPh sb="0" eb="2">
      <t>ヘイセイ</t>
    </rPh>
    <rPh sb="4" eb="5">
      <t>ネン</t>
    </rPh>
    <rPh sb="5" eb="6">
      <t>ド</t>
    </rPh>
    <rPh sb="7" eb="10">
      <t>ヨウホゴ</t>
    </rPh>
    <rPh sb="10" eb="12">
      <t>セタイ</t>
    </rPh>
    <rPh sb="12" eb="13">
      <t>ム</t>
    </rPh>
    <rPh sb="14" eb="17">
      <t>フドウサン</t>
    </rPh>
    <rPh sb="17" eb="19">
      <t>タンポ</t>
    </rPh>
    <rPh sb="19" eb="20">
      <t>ガタ</t>
    </rPh>
    <rPh sb="20" eb="22">
      <t>セイカツ</t>
    </rPh>
    <rPh sb="22" eb="24">
      <t>シキン</t>
    </rPh>
    <rPh sb="24" eb="26">
      <t>カイケイ</t>
    </rPh>
    <rPh sb="27" eb="29">
      <t>ジギョウ</t>
    </rPh>
    <rPh sb="29" eb="31">
      <t>カツドウ</t>
    </rPh>
    <rPh sb="31" eb="34">
      <t>ケイサンショ</t>
    </rPh>
    <phoneticPr fontId="5"/>
  </si>
  <si>
    <t>平成27年3月31日現在</t>
    <phoneticPr fontId="13"/>
  </si>
  <si>
    <t xml:space="preserve">短期貸付金
</t>
  </si>
  <si>
    <t>1年以内返済予定事業区分間
借入金</t>
  </si>
  <si>
    <t xml:space="preserve">生活福祉資金会計貸付金
</t>
  </si>
  <si>
    <t>1年以内返済予定拠点区分間
借入金</t>
  </si>
  <si>
    <t xml:space="preserve">事業区分間貸付金
</t>
  </si>
  <si>
    <t>1年以内返済予定サービス
区分間借入金</t>
  </si>
  <si>
    <t>拠点区分間貸付金</t>
  </si>
  <si>
    <t>サービス区分間貸付金</t>
  </si>
  <si>
    <t>その他の流動資産</t>
  </si>
  <si>
    <t>事業区分間借入金</t>
  </si>
  <si>
    <t>１年以内回収予定長期貸付金</t>
  </si>
  <si>
    <t>拠点区分間借入金</t>
  </si>
  <si>
    <t xml:space="preserve">サービス区分間借入金
</t>
  </si>
  <si>
    <t>１年以内回収予定事業区分間
長期貸付金</t>
  </si>
  <si>
    <t>１年以内回収予定拠点区分間
長期貸付金</t>
  </si>
  <si>
    <t>１年以内回収予定サービス
区分間長期貸付金</t>
  </si>
  <si>
    <t>事業区分間長期借入金</t>
  </si>
  <si>
    <t>拠点区分間長期借入金</t>
  </si>
  <si>
    <t>サービス区分間長期借入金</t>
  </si>
  <si>
    <t>退職給付引当金</t>
  </si>
  <si>
    <t>事業区分間長期貸付金</t>
  </si>
  <si>
    <t>基本金</t>
  </si>
  <si>
    <t>拠点区分間長期貸付金</t>
  </si>
  <si>
    <t>基金</t>
  </si>
  <si>
    <t>サービス区分間長期貸付金</t>
  </si>
  <si>
    <t>島根ふれあい基金</t>
  </si>
  <si>
    <t>退職手当積立基金預け金</t>
  </si>
  <si>
    <t>社会福祉振興基金</t>
  </si>
  <si>
    <t>島根ふれあい基金積立資産</t>
  </si>
  <si>
    <t>しまね長寿社会振興基金</t>
  </si>
  <si>
    <t>社会福祉振興基金積立資産</t>
  </si>
  <si>
    <t>福祉のひとづくり基金</t>
  </si>
  <si>
    <t>しまね長寿社会振興基金積立資産</t>
  </si>
  <si>
    <t>しまね災害ボランティア基金</t>
  </si>
  <si>
    <t>福祉のひとづくり基金積立資産</t>
  </si>
  <si>
    <t>しまね災害ﾎﾞﾗﾝﾃｨｱ基金積立資産</t>
  </si>
  <si>
    <t>財政調整積立資産</t>
  </si>
  <si>
    <t>財政調整積立金</t>
  </si>
  <si>
    <t>事業調整積立資産</t>
  </si>
  <si>
    <t>事業調整積立金</t>
  </si>
  <si>
    <t>共済会運営安定化積立資産</t>
  </si>
  <si>
    <t>共済会運営安定化積立金</t>
  </si>
  <si>
    <t>ゆめいくﾜｰｸｻﾎﾟｰﾄ事業積立資産</t>
  </si>
  <si>
    <t>ゆめいくﾜｰｸｻﾎﾟｰﾄ事業積立金</t>
  </si>
  <si>
    <t>入居債務保証事業積立資産</t>
  </si>
  <si>
    <t>入居債務保証事業積立金</t>
  </si>
  <si>
    <t>貸付事業積立資産</t>
  </si>
  <si>
    <t>貸付事業積立金</t>
  </si>
  <si>
    <t>介護福祉士等修学資金貸付金</t>
  </si>
  <si>
    <t>保育士修学資金貸付金</t>
  </si>
  <si>
    <t>滞在資金貸付金</t>
  </si>
  <si>
    <t>　要保護世帯向け不動産担保型生活資金未交付金　　　　14,519,901円</t>
    <rPh sb="1" eb="4">
      <t>ヨウホゴ</t>
    </rPh>
    <rPh sb="4" eb="6">
      <t>セタイ</t>
    </rPh>
    <rPh sb="6" eb="7">
      <t>ム</t>
    </rPh>
    <rPh sb="8" eb="11">
      <t>フドウサン</t>
    </rPh>
    <rPh sb="11" eb="13">
      <t>タンポ</t>
    </rPh>
    <rPh sb="13" eb="14">
      <t>ガタ</t>
    </rPh>
    <rPh sb="14" eb="16">
      <t>セイカツ</t>
    </rPh>
    <rPh sb="16" eb="18">
      <t>シキン</t>
    </rPh>
    <rPh sb="18" eb="22">
      <t>ミコウフキン</t>
    </rPh>
    <rPh sb="36" eb="37">
      <t>エン</t>
    </rPh>
    <phoneticPr fontId="13"/>
  </si>
  <si>
    <t>平成26年度　要保護向け不動産担保型生活資金会計　貸借対照表</t>
    <rPh sb="7" eb="10">
      <t>ヨウホゴ</t>
    </rPh>
    <rPh sb="10" eb="11">
      <t>ム</t>
    </rPh>
    <rPh sb="12" eb="15">
      <t>フドウサン</t>
    </rPh>
    <rPh sb="15" eb="17">
      <t>タンポ</t>
    </rPh>
    <rPh sb="17" eb="18">
      <t>ガタ</t>
    </rPh>
    <rPh sb="18" eb="20">
      <t>セイカツ</t>
    </rPh>
    <rPh sb="20" eb="22">
      <t>シキン</t>
    </rPh>
    <rPh sb="22" eb="24">
      <t>カイケイ</t>
    </rPh>
    <phoneticPr fontId="13"/>
  </si>
  <si>
    <t>社会福祉法人島根県社会福祉協議会</t>
    <rPh sb="0" eb="2">
      <t>シャカイ</t>
    </rPh>
    <rPh sb="2" eb="4">
      <t>フクシ</t>
    </rPh>
    <rPh sb="4" eb="6">
      <t>ホウジン</t>
    </rPh>
    <rPh sb="6" eb="9">
      <t>シマネケン</t>
    </rPh>
    <rPh sb="9" eb="16">
      <t>シャキョウ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</si>
</sst>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;&quot;△ &quot;#,##0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Arial"/>
      <family val="2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Border="0">
      <protection locked="0"/>
    </xf>
    <xf numFmtId="38" fontId="17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2" applyFont="1" applyAlignment="1" applyProtection="1">
      <alignment vertical="top"/>
      <protection locked="0"/>
    </xf>
    <xf numFmtId="0" fontId="6" fillId="0" borderId="0" xfId="2" applyFont="1" applyAlignment="1">
      <alignment vertical="top"/>
    </xf>
    <xf numFmtId="0" fontId="6" fillId="0" borderId="0" xfId="2" applyFont="1" applyAlignment="1">
      <alignment horizontal="right" vertical="top"/>
    </xf>
    <xf numFmtId="0" fontId="6" fillId="0" borderId="0" xfId="0" applyFont="1" applyAlignment="1" applyProtection="1">
      <alignment horizontal="right" vertical="top"/>
    </xf>
    <xf numFmtId="0" fontId="8" fillId="0" borderId="0" xfId="2" applyNumberFormat="1" applyFont="1" applyAlignment="1" applyProtection="1">
      <alignment horizontal="left" vertical="top"/>
      <protection locked="0"/>
    </xf>
    <xf numFmtId="176" fontId="6" fillId="0" borderId="0" xfId="0" applyNumberFormat="1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6" xfId="2" applyFont="1" applyBorder="1" applyAlignment="1">
      <alignment horizontal="left" vertical="top"/>
    </xf>
    <xf numFmtId="0" fontId="6" fillId="0" borderId="7" xfId="2" applyFont="1" applyBorder="1" applyAlignment="1">
      <alignment horizontal="left" vertical="top"/>
    </xf>
    <xf numFmtId="0" fontId="6" fillId="0" borderId="7" xfId="2" applyFont="1" applyBorder="1" applyAlignment="1">
      <alignment horizontal="left" vertical="top" shrinkToFit="1"/>
    </xf>
    <xf numFmtId="177" fontId="6" fillId="0" borderId="8" xfId="2" applyNumberFormat="1" applyFont="1" applyBorder="1" applyAlignment="1">
      <alignment vertical="top"/>
    </xf>
    <xf numFmtId="0" fontId="6" fillId="0" borderId="9" xfId="2" applyFont="1" applyBorder="1" applyAlignment="1" applyProtection="1">
      <alignment vertical="top" wrapText="1"/>
      <protection locked="0"/>
    </xf>
    <xf numFmtId="0" fontId="6" fillId="0" borderId="11" xfId="2" applyFont="1" applyBorder="1" applyAlignment="1">
      <alignment horizontal="left" vertical="top"/>
    </xf>
    <xf numFmtId="0" fontId="6" fillId="0" borderId="0" xfId="2" applyFont="1" applyBorder="1" applyAlignment="1">
      <alignment horizontal="left" vertical="top"/>
    </xf>
    <xf numFmtId="0" fontId="6" fillId="0" borderId="0" xfId="2" applyFont="1" applyBorder="1" applyAlignment="1">
      <alignment horizontal="left" vertical="top" shrinkToFit="1"/>
    </xf>
    <xf numFmtId="177" fontId="6" fillId="0" borderId="12" xfId="2" applyNumberFormat="1" applyFont="1" applyBorder="1" applyAlignment="1" applyProtection="1">
      <alignment vertical="top"/>
      <protection locked="0"/>
    </xf>
    <xf numFmtId="177" fontId="6" fillId="0" borderId="12" xfId="2" applyNumberFormat="1" applyFont="1" applyBorder="1" applyAlignment="1">
      <alignment vertical="top"/>
    </xf>
    <xf numFmtId="0" fontId="6" fillId="0" borderId="13" xfId="2" applyFont="1" applyBorder="1" applyAlignment="1" applyProtection="1">
      <alignment vertical="top" wrapText="1"/>
      <protection locked="0"/>
    </xf>
    <xf numFmtId="0" fontId="6" fillId="0" borderId="14" xfId="2" applyFont="1" applyBorder="1" applyAlignment="1">
      <alignment horizontal="left" vertical="top"/>
    </xf>
    <xf numFmtId="0" fontId="6" fillId="0" borderId="15" xfId="2" applyFont="1" applyBorder="1" applyAlignment="1">
      <alignment horizontal="left" vertical="top"/>
    </xf>
    <xf numFmtId="0" fontId="6" fillId="0" borderId="15" xfId="2" applyFont="1" applyBorder="1" applyAlignment="1">
      <alignment horizontal="left" vertical="top" shrinkToFit="1"/>
    </xf>
    <xf numFmtId="177" fontId="6" fillId="0" borderId="16" xfId="2" applyNumberFormat="1" applyFont="1" applyBorder="1" applyAlignment="1" applyProtection="1">
      <alignment vertical="top"/>
      <protection locked="0"/>
    </xf>
    <xf numFmtId="177" fontId="6" fillId="0" borderId="16" xfId="2" applyNumberFormat="1" applyFont="1" applyBorder="1" applyAlignment="1">
      <alignment vertical="top"/>
    </xf>
    <xf numFmtId="0" fontId="6" fillId="0" borderId="17" xfId="2" applyFont="1" applyBorder="1" applyAlignment="1" applyProtection="1">
      <alignment vertical="top" wrapText="1"/>
      <protection locked="0"/>
    </xf>
    <xf numFmtId="0" fontId="6" fillId="0" borderId="11" xfId="2" applyFont="1" applyBorder="1" applyAlignment="1">
      <alignment vertical="top"/>
    </xf>
    <xf numFmtId="0" fontId="6" fillId="0" borderId="0" xfId="2" applyFont="1" applyBorder="1" applyAlignment="1">
      <alignment vertical="top"/>
    </xf>
    <xf numFmtId="0" fontId="6" fillId="0" borderId="0" xfId="2" applyFont="1" applyBorder="1" applyAlignment="1">
      <alignment vertical="top" shrinkToFit="1"/>
    </xf>
    <xf numFmtId="0" fontId="6" fillId="0" borderId="14" xfId="2" applyFont="1" applyBorder="1" applyAlignment="1">
      <alignment vertical="top"/>
    </xf>
    <xf numFmtId="0" fontId="6" fillId="0" borderId="15" xfId="2" applyFont="1" applyBorder="1" applyAlignment="1">
      <alignment vertical="top"/>
    </xf>
    <xf numFmtId="0" fontId="6" fillId="0" borderId="15" xfId="2" applyFont="1" applyBorder="1" applyAlignment="1">
      <alignment vertical="top" shrinkToFit="1"/>
    </xf>
    <xf numFmtId="0" fontId="6" fillId="0" borderId="1" xfId="2" applyFont="1" applyBorder="1" applyAlignment="1">
      <alignment vertical="top"/>
    </xf>
    <xf numFmtId="0" fontId="6" fillId="0" borderId="2" xfId="2" applyFont="1" applyBorder="1" applyAlignment="1">
      <alignment vertical="top"/>
    </xf>
    <xf numFmtId="0" fontId="6" fillId="0" borderId="2" xfId="2" applyFont="1" applyBorder="1" applyAlignment="1">
      <alignment vertical="top" shrinkToFit="1"/>
    </xf>
    <xf numFmtId="177" fontId="6" fillId="0" borderId="3" xfId="2" applyNumberFormat="1" applyFont="1" applyBorder="1" applyAlignment="1">
      <alignment vertical="top"/>
    </xf>
    <xf numFmtId="0" fontId="6" fillId="0" borderId="4" xfId="2" applyFont="1" applyBorder="1" applyAlignment="1" applyProtection="1">
      <alignment vertical="top" wrapText="1"/>
      <protection locked="0"/>
    </xf>
    <xf numFmtId="0" fontId="6" fillId="0" borderId="6" xfId="2" applyFont="1" applyBorder="1" applyAlignment="1">
      <alignment vertical="top"/>
    </xf>
    <xf numFmtId="0" fontId="6" fillId="0" borderId="0" xfId="2" applyFont="1" applyAlignment="1">
      <alignment vertical="top" shrinkToFit="1"/>
    </xf>
    <xf numFmtId="0" fontId="6" fillId="0" borderId="19" xfId="2" applyFont="1" applyBorder="1" applyAlignment="1">
      <alignment vertical="top"/>
    </xf>
    <xf numFmtId="0" fontId="6" fillId="0" borderId="20" xfId="2" applyFont="1" applyBorder="1" applyAlignment="1">
      <alignment vertical="top"/>
    </xf>
    <xf numFmtId="0" fontId="6" fillId="0" borderId="20" xfId="2" applyFont="1" applyBorder="1" applyAlignment="1">
      <alignment vertical="top" shrinkToFit="1"/>
    </xf>
    <xf numFmtId="177" fontId="6" fillId="0" borderId="21" xfId="2" applyNumberFormat="1" applyFont="1" applyBorder="1" applyAlignment="1" applyProtection="1">
      <alignment vertical="top"/>
      <protection locked="0"/>
    </xf>
    <xf numFmtId="177" fontId="6" fillId="0" borderId="21" xfId="2" applyNumberFormat="1" applyFont="1" applyBorder="1" applyAlignment="1">
      <alignment vertical="top"/>
    </xf>
    <xf numFmtId="0" fontId="6" fillId="0" borderId="22" xfId="2" applyFont="1" applyBorder="1" applyAlignment="1" applyProtection="1">
      <alignment vertical="top" wrapText="1"/>
      <protection locked="0"/>
    </xf>
    <xf numFmtId="0" fontId="6" fillId="0" borderId="24" xfId="2" applyFont="1" applyBorder="1" applyAlignment="1">
      <alignment vertical="top"/>
    </xf>
    <xf numFmtId="0" fontId="6" fillId="0" borderId="25" xfId="2" applyFont="1" applyBorder="1" applyAlignment="1">
      <alignment vertical="top"/>
    </xf>
    <xf numFmtId="0" fontId="6" fillId="0" borderId="25" xfId="2" applyFont="1" applyBorder="1" applyAlignment="1">
      <alignment vertical="top" shrinkToFit="1"/>
    </xf>
    <xf numFmtId="177" fontId="6" fillId="0" borderId="27" xfId="2" applyNumberFormat="1" applyFont="1" applyBorder="1" applyAlignment="1" applyProtection="1">
      <alignment vertical="top"/>
      <protection locked="0"/>
    </xf>
    <xf numFmtId="177" fontId="6" fillId="0" borderId="27" xfId="2" applyNumberFormat="1" applyFont="1" applyBorder="1" applyAlignment="1">
      <alignment vertical="top"/>
    </xf>
    <xf numFmtId="0" fontId="6" fillId="0" borderId="28" xfId="2" applyFont="1" applyBorder="1" applyAlignment="1" applyProtection="1">
      <alignment vertical="top" wrapText="1"/>
      <protection locked="0"/>
    </xf>
    <xf numFmtId="177" fontId="6" fillId="0" borderId="3" xfId="2" applyNumberFormat="1" applyFont="1" applyBorder="1" applyAlignment="1" applyProtection="1">
      <alignment vertical="top"/>
      <protection locked="0"/>
    </xf>
    <xf numFmtId="0" fontId="6" fillId="0" borderId="0" xfId="2" applyFont="1" applyAlignment="1">
      <alignment vertical="top" wrapText="1"/>
    </xf>
    <xf numFmtId="0" fontId="2" fillId="0" borderId="0" xfId="2" applyAlignment="1" applyProtection="1">
      <alignment vertical="top"/>
      <protection locked="0"/>
    </xf>
    <xf numFmtId="0" fontId="2" fillId="0" borderId="0" xfId="2" applyAlignment="1">
      <alignment vertical="top"/>
    </xf>
    <xf numFmtId="0" fontId="9" fillId="0" borderId="0" xfId="2" applyFont="1" applyAlignment="1">
      <alignment vertical="top"/>
    </xf>
    <xf numFmtId="0" fontId="9" fillId="0" borderId="0" xfId="2" applyFont="1" applyAlignment="1">
      <alignment horizontal="right" vertical="top"/>
    </xf>
    <xf numFmtId="0" fontId="9" fillId="0" borderId="0" xfId="2" applyFont="1" applyAlignment="1">
      <alignment horizontal="center" vertical="top"/>
    </xf>
    <xf numFmtId="176" fontId="9" fillId="0" borderId="0" xfId="2" applyNumberFormat="1" applyFont="1" applyAlignment="1">
      <alignment horizontal="left" vertical="top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177" fontId="6" fillId="0" borderId="12" xfId="1" applyNumberFormat="1" applyFont="1" applyBorder="1" applyAlignment="1" applyProtection="1">
      <alignment vertical="top"/>
    </xf>
    <xf numFmtId="177" fontId="6" fillId="0" borderId="12" xfId="0" applyNumberFormat="1" applyFont="1" applyBorder="1" applyAlignment="1" applyProtection="1">
      <alignment vertical="top"/>
    </xf>
    <xf numFmtId="177" fontId="6" fillId="0" borderId="13" xfId="0" applyNumberFormat="1" applyFont="1" applyBorder="1" applyAlignment="1" applyProtection="1">
      <alignment vertical="top"/>
    </xf>
    <xf numFmtId="177" fontId="6" fillId="0" borderId="16" xfId="1" applyNumberFormat="1" applyFont="1" applyBorder="1" applyAlignment="1" applyProtection="1">
      <alignment vertical="top"/>
    </xf>
    <xf numFmtId="177" fontId="6" fillId="0" borderId="16" xfId="0" applyNumberFormat="1" applyFont="1" applyBorder="1" applyAlignment="1" applyProtection="1">
      <alignment vertical="top"/>
    </xf>
    <xf numFmtId="177" fontId="6" fillId="0" borderId="17" xfId="0" applyNumberFormat="1" applyFont="1" applyBorder="1" applyAlignment="1" applyProtection="1">
      <alignment vertical="top"/>
    </xf>
    <xf numFmtId="177" fontId="6" fillId="2" borderId="21" xfId="1" applyNumberFormat="1" applyFont="1" applyFill="1" applyBorder="1" applyAlignment="1" applyProtection="1">
      <alignment vertical="top"/>
    </xf>
    <xf numFmtId="177" fontId="6" fillId="2" borderId="21" xfId="0" applyNumberFormat="1" applyFont="1" applyFill="1" applyBorder="1" applyAlignment="1" applyProtection="1">
      <alignment vertical="top"/>
    </xf>
    <xf numFmtId="177" fontId="6" fillId="2" borderId="22" xfId="0" applyNumberFormat="1" applyFont="1" applyFill="1" applyBorder="1" applyAlignment="1" applyProtection="1">
      <alignment vertical="top"/>
    </xf>
    <xf numFmtId="177" fontId="6" fillId="0" borderId="40" xfId="1" applyNumberFormat="1" applyFont="1" applyBorder="1" applyAlignment="1" applyProtection="1">
      <alignment vertical="top"/>
    </xf>
    <xf numFmtId="177" fontId="6" fillId="0" borderId="40" xfId="0" applyNumberFormat="1" applyFont="1" applyBorder="1" applyAlignment="1" applyProtection="1">
      <alignment vertical="top"/>
    </xf>
    <xf numFmtId="177" fontId="6" fillId="0" borderId="43" xfId="0" applyNumberFormat="1" applyFont="1" applyBorder="1" applyAlignment="1" applyProtection="1">
      <alignment vertical="top"/>
    </xf>
    <xf numFmtId="177" fontId="6" fillId="0" borderId="21" xfId="1" applyNumberFormat="1" applyFont="1" applyBorder="1" applyAlignment="1" applyProtection="1">
      <alignment vertical="top"/>
    </xf>
    <xf numFmtId="177" fontId="6" fillId="0" borderId="21" xfId="0" applyNumberFormat="1" applyFont="1" applyBorder="1" applyAlignment="1" applyProtection="1">
      <alignment vertical="top"/>
    </xf>
    <xf numFmtId="177" fontId="6" fillId="0" borderId="22" xfId="0" applyNumberFormat="1" applyFont="1" applyBorder="1" applyAlignment="1" applyProtection="1">
      <alignment vertical="top"/>
    </xf>
    <xf numFmtId="177" fontId="6" fillId="0" borderId="40" xfId="1" applyNumberFormat="1" applyFont="1" applyFill="1" applyBorder="1" applyAlignment="1" applyProtection="1">
      <alignment vertical="top"/>
    </xf>
    <xf numFmtId="177" fontId="6" fillId="0" borderId="40" xfId="0" applyNumberFormat="1" applyFont="1" applyFill="1" applyBorder="1" applyAlignment="1" applyProtection="1">
      <alignment vertical="top"/>
    </xf>
    <xf numFmtId="177" fontId="6" fillId="0" borderId="43" xfId="0" applyNumberFormat="1" applyFont="1" applyFill="1" applyBorder="1" applyAlignment="1" applyProtection="1">
      <alignment vertical="top"/>
    </xf>
    <xf numFmtId="177" fontId="6" fillId="2" borderId="40" xfId="1" applyNumberFormat="1" applyFont="1" applyFill="1" applyBorder="1" applyAlignment="1" applyProtection="1">
      <alignment vertical="top"/>
    </xf>
    <xf numFmtId="177" fontId="6" fillId="2" borderId="40" xfId="0" applyNumberFormat="1" applyFont="1" applyFill="1" applyBorder="1" applyAlignment="1" applyProtection="1">
      <alignment vertical="top"/>
    </xf>
    <xf numFmtId="177" fontId="6" fillId="2" borderId="43" xfId="0" applyNumberFormat="1" applyFont="1" applyFill="1" applyBorder="1" applyAlignment="1" applyProtection="1">
      <alignment vertical="top"/>
    </xf>
    <xf numFmtId="177" fontId="6" fillId="0" borderId="16" xfId="1" applyNumberFormat="1" applyFont="1" applyFill="1" applyBorder="1" applyAlignment="1" applyProtection="1">
      <alignment vertical="top"/>
    </xf>
    <xf numFmtId="177" fontId="6" fillId="0" borderId="16" xfId="0" applyNumberFormat="1" applyFont="1" applyFill="1" applyBorder="1" applyAlignment="1" applyProtection="1">
      <alignment vertical="top"/>
    </xf>
    <xf numFmtId="177" fontId="6" fillId="0" borderId="17" xfId="0" applyNumberFormat="1" applyFont="1" applyFill="1" applyBorder="1" applyAlignment="1" applyProtection="1">
      <alignment vertical="top"/>
    </xf>
    <xf numFmtId="177" fontId="6" fillId="0" borderId="12" xfId="1" applyNumberFormat="1" applyFont="1" applyFill="1" applyBorder="1" applyAlignment="1" applyProtection="1">
      <alignment vertical="top"/>
    </xf>
    <xf numFmtId="177" fontId="6" fillId="0" borderId="12" xfId="0" applyNumberFormat="1" applyFont="1" applyFill="1" applyBorder="1" applyAlignment="1" applyProtection="1">
      <alignment vertical="top"/>
    </xf>
    <xf numFmtId="177" fontId="6" fillId="0" borderId="13" xfId="0" applyNumberFormat="1" applyFont="1" applyFill="1" applyBorder="1" applyAlignment="1" applyProtection="1">
      <alignment vertical="top"/>
    </xf>
    <xf numFmtId="177" fontId="6" fillId="2" borderId="27" xfId="1" applyNumberFormat="1" applyFont="1" applyFill="1" applyBorder="1" applyAlignment="1" applyProtection="1">
      <alignment vertical="top"/>
    </xf>
    <xf numFmtId="177" fontId="6" fillId="2" borderId="27" xfId="0" applyNumberFormat="1" applyFont="1" applyFill="1" applyBorder="1" applyAlignment="1" applyProtection="1">
      <alignment vertical="top"/>
    </xf>
    <xf numFmtId="177" fontId="6" fillId="2" borderId="28" xfId="0" applyNumberFormat="1" applyFont="1" applyFill="1" applyBorder="1" applyAlignment="1" applyProtection="1">
      <alignment vertical="top"/>
    </xf>
    <xf numFmtId="0" fontId="2" fillId="0" borderId="0" xfId="2" applyFont="1" applyAlignment="1">
      <alignment vertical="top"/>
    </xf>
    <xf numFmtId="0" fontId="11" fillId="0" borderId="0" xfId="0" applyFont="1"/>
    <xf numFmtId="0" fontId="11" fillId="0" borderId="36" xfId="0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11" fillId="0" borderId="38" xfId="0" applyFont="1" applyBorder="1" applyAlignment="1" applyProtection="1">
      <alignment vertical="top"/>
    </xf>
    <xf numFmtId="0" fontId="11" fillId="0" borderId="15" xfId="0" applyFont="1" applyBorder="1" applyAlignment="1" applyProtection="1">
      <alignment vertical="top"/>
    </xf>
    <xf numFmtId="0" fontId="11" fillId="2" borderId="39" xfId="0" applyFont="1" applyFill="1" applyBorder="1" applyAlignment="1" applyProtection="1">
      <alignment vertical="top"/>
    </xf>
    <xf numFmtId="0" fontId="11" fillId="2" borderId="20" xfId="0" applyFont="1" applyFill="1" applyBorder="1" applyAlignment="1" applyProtection="1">
      <alignment vertical="top"/>
    </xf>
    <xf numFmtId="0" fontId="11" fillId="0" borderId="41" xfId="0" applyFont="1" applyBorder="1" applyAlignment="1" applyProtection="1">
      <alignment vertical="top"/>
    </xf>
    <xf numFmtId="0" fontId="11" fillId="0" borderId="42" xfId="0" applyFont="1" applyBorder="1" applyAlignment="1" applyProtection="1">
      <alignment vertical="top"/>
    </xf>
    <xf numFmtId="0" fontId="11" fillId="0" borderId="39" xfId="0" applyFont="1" applyBorder="1" applyAlignment="1" applyProtection="1">
      <alignment vertical="top"/>
    </xf>
    <xf numFmtId="0" fontId="11" fillId="0" borderId="20" xfId="0" applyFont="1" applyBorder="1" applyAlignment="1" applyProtection="1">
      <alignment vertical="top"/>
    </xf>
    <xf numFmtId="0" fontId="11" fillId="2" borderId="19" xfId="0" applyFont="1" applyFill="1" applyBorder="1" applyAlignment="1" applyProtection="1">
      <alignment vertical="top"/>
    </xf>
    <xf numFmtId="0" fontId="11" fillId="2" borderId="14" xfId="0" applyFont="1" applyFill="1" applyBorder="1" applyAlignment="1" applyProtection="1">
      <alignment horizontal="left" vertical="top"/>
    </xf>
    <xf numFmtId="0" fontId="11" fillId="2" borderId="21" xfId="0" applyFont="1" applyFill="1" applyBorder="1" applyAlignment="1" applyProtection="1">
      <alignment vertical="top"/>
    </xf>
    <xf numFmtId="0" fontId="11" fillId="2" borderId="41" xfId="0" applyFont="1" applyFill="1" applyBorder="1" applyAlignment="1" applyProtection="1">
      <alignment vertical="top"/>
    </xf>
    <xf numFmtId="0" fontId="11" fillId="2" borderId="42" xfId="0" applyFont="1" applyFill="1" applyBorder="1" applyAlignment="1" applyProtection="1">
      <alignment vertical="top"/>
    </xf>
    <xf numFmtId="0" fontId="11" fillId="0" borderId="36" xfId="0" applyFont="1" applyFill="1" applyBorder="1" applyAlignment="1" applyProtection="1">
      <alignment vertical="top"/>
    </xf>
    <xf numFmtId="0" fontId="11" fillId="0" borderId="39" xfId="0" applyFont="1" applyFill="1" applyBorder="1" applyAlignment="1" applyProtection="1">
      <alignment vertical="top"/>
    </xf>
    <xf numFmtId="0" fontId="11" fillId="0" borderId="20" xfId="0" applyFont="1" applyFill="1" applyBorder="1" applyAlignment="1" applyProtection="1">
      <alignment vertical="top"/>
    </xf>
    <xf numFmtId="0" fontId="11" fillId="0" borderId="42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11" fillId="0" borderId="41" xfId="0" applyFont="1" applyFill="1" applyBorder="1" applyAlignment="1" applyProtection="1">
      <alignment vertical="top"/>
    </xf>
    <xf numFmtId="0" fontId="11" fillId="0" borderId="38" xfId="0" applyFont="1" applyFill="1" applyBorder="1" applyAlignment="1" applyProtection="1">
      <alignment vertical="top"/>
    </xf>
    <xf numFmtId="0" fontId="11" fillId="0" borderId="15" xfId="0" applyFont="1" applyFill="1" applyBorder="1" applyAlignment="1" applyProtection="1">
      <alignment vertical="top"/>
    </xf>
    <xf numFmtId="0" fontId="11" fillId="0" borderId="16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1" fillId="2" borderId="47" xfId="0" applyFont="1" applyFill="1" applyBorder="1" applyAlignment="1" applyProtection="1">
      <alignment vertical="top"/>
    </xf>
    <xf numFmtId="0" fontId="11" fillId="2" borderId="25" xfId="0" applyFont="1" applyFill="1" applyBorder="1" applyAlignment="1" applyProtection="1">
      <alignment vertical="top"/>
    </xf>
    <xf numFmtId="0" fontId="11" fillId="2" borderId="31" xfId="0" applyFont="1" applyFill="1" applyBorder="1" applyAlignment="1" applyProtection="1">
      <alignment vertical="top"/>
    </xf>
    <xf numFmtId="0" fontId="6" fillId="0" borderId="0" xfId="2" applyNumberFormat="1" applyFont="1" applyAlignment="1" applyProtection="1">
      <alignment horizontal="right" vertical="top"/>
      <protection locked="0"/>
    </xf>
    <xf numFmtId="0" fontId="14" fillId="0" borderId="0" xfId="3" applyFont="1" applyBorder="1" applyAlignment="1">
      <alignment vertical="center"/>
      <protection locked="0"/>
    </xf>
    <xf numFmtId="0" fontId="14" fillId="0" borderId="0" xfId="3" applyFont="1" applyBorder="1" applyAlignment="1">
      <alignment horizontal="right" vertical="center"/>
      <protection locked="0"/>
    </xf>
    <xf numFmtId="0" fontId="15" fillId="0" borderId="0" xfId="3" applyFont="1" applyBorder="1" applyAlignment="1">
      <alignment horizontal="right" vertical="center"/>
      <protection locked="0"/>
    </xf>
    <xf numFmtId="3" fontId="15" fillId="0" borderId="21" xfId="3" applyNumberFormat="1" applyFont="1" applyBorder="1" applyAlignment="1">
      <alignment horizontal="center" vertical="center" wrapText="1"/>
      <protection locked="0"/>
    </xf>
    <xf numFmtId="0" fontId="15" fillId="0" borderId="21" xfId="3" applyFont="1" applyBorder="1" applyAlignment="1">
      <alignment horizontal="center" vertical="center"/>
      <protection locked="0"/>
    </xf>
    <xf numFmtId="0" fontId="15" fillId="0" borderId="36" xfId="3" applyFont="1" applyBorder="1" applyAlignment="1">
      <alignment horizontal="left" vertical="center" shrinkToFit="1"/>
      <protection locked="0"/>
    </xf>
    <xf numFmtId="177" fontId="15" fillId="0" borderId="39" xfId="3" applyNumberFormat="1" applyFont="1" applyBorder="1" applyAlignment="1">
      <alignment vertical="center"/>
      <protection locked="0"/>
    </xf>
    <xf numFmtId="177" fontId="15" fillId="0" borderId="21" xfId="3" applyNumberFormat="1" applyFont="1" applyBorder="1" applyAlignment="1">
      <alignment vertical="center"/>
      <protection locked="0"/>
    </xf>
    <xf numFmtId="177" fontId="15" fillId="0" borderId="23" xfId="3" applyNumberFormat="1" applyFont="1" applyBorder="1" applyAlignment="1">
      <alignment vertical="center"/>
      <protection locked="0"/>
    </xf>
    <xf numFmtId="0" fontId="15" fillId="0" borderId="0" xfId="3" applyFont="1" applyBorder="1" applyAlignment="1">
      <alignment horizontal="left" vertical="center" shrinkToFit="1"/>
      <protection locked="0"/>
    </xf>
    <xf numFmtId="177" fontId="15" fillId="0" borderId="36" xfId="3" applyNumberFormat="1" applyFont="1" applyBorder="1" applyAlignment="1">
      <alignment vertical="center"/>
      <protection locked="0"/>
    </xf>
    <xf numFmtId="177" fontId="15" fillId="0" borderId="12" xfId="3" applyNumberFormat="1" applyFont="1" applyBorder="1" applyAlignment="1">
      <alignment vertical="center"/>
      <protection locked="0"/>
    </xf>
    <xf numFmtId="177" fontId="15" fillId="0" borderId="48" xfId="3" applyNumberFormat="1" applyFont="1" applyBorder="1" applyAlignment="1">
      <alignment vertical="center"/>
      <protection locked="0"/>
    </xf>
    <xf numFmtId="38" fontId="14" fillId="0" borderId="0" xfId="4" applyFont="1" applyAlignment="1">
      <alignment vertical="center"/>
    </xf>
    <xf numFmtId="177" fontId="14" fillId="0" borderId="0" xfId="4" applyNumberFormat="1" applyFont="1" applyAlignment="1">
      <alignment horizontal="right" vertical="center"/>
    </xf>
    <xf numFmtId="0" fontId="12" fillId="0" borderId="0" xfId="3" applyFont="1" applyBorder="1" applyAlignment="1">
      <alignment horizontal="center" vertical="center"/>
      <protection locked="0"/>
    </xf>
    <xf numFmtId="0" fontId="3" fillId="0" borderId="0" xfId="2" applyFont="1" applyAlignment="1" applyProtection="1">
      <alignment horizontal="center" vertical="top"/>
      <protection locked="0"/>
    </xf>
    <xf numFmtId="0" fontId="6" fillId="0" borderId="5" xfId="2" applyFont="1" applyBorder="1" applyAlignment="1">
      <alignment horizontal="center" vertical="top" textRotation="255"/>
    </xf>
    <xf numFmtId="0" fontId="6" fillId="0" borderId="10" xfId="2" applyFont="1" applyBorder="1" applyAlignment="1">
      <alignment horizontal="center" vertical="top" textRotation="255"/>
    </xf>
    <xf numFmtId="0" fontId="6" fillId="0" borderId="18" xfId="2" applyFont="1" applyBorder="1" applyAlignment="1">
      <alignment horizontal="center" vertical="top" textRotation="255"/>
    </xf>
    <xf numFmtId="0" fontId="6" fillId="0" borderId="19" xfId="2" applyFont="1" applyBorder="1" applyAlignment="1">
      <alignment horizontal="center" vertical="top" shrinkToFit="1"/>
    </xf>
    <xf numFmtId="0" fontId="6" fillId="0" borderId="20" xfId="2" applyFont="1" applyBorder="1" applyAlignment="1">
      <alignment horizontal="center" vertical="top" shrinkToFit="1"/>
    </xf>
    <xf numFmtId="0" fontId="6" fillId="0" borderId="23" xfId="2" applyFont="1" applyBorder="1" applyAlignment="1">
      <alignment horizontal="center" vertical="top" shrinkToFit="1"/>
    </xf>
    <xf numFmtId="0" fontId="6" fillId="0" borderId="24" xfId="2" applyFont="1" applyBorder="1" applyAlignment="1">
      <alignment horizontal="left" vertical="top" shrinkToFit="1"/>
    </xf>
    <xf numFmtId="0" fontId="6" fillId="0" borderId="25" xfId="2" applyFont="1" applyBorder="1" applyAlignment="1">
      <alignment horizontal="left" vertical="top" shrinkToFit="1"/>
    </xf>
    <xf numFmtId="0" fontId="6" fillId="0" borderId="26" xfId="2" applyFont="1" applyBorder="1" applyAlignment="1">
      <alignment horizontal="left" vertical="top" shrinkToFit="1"/>
    </xf>
    <xf numFmtId="0" fontId="6" fillId="0" borderId="19" xfId="2" applyFont="1" applyBorder="1" applyAlignment="1">
      <alignment horizontal="left" vertical="top" shrinkToFit="1"/>
    </xf>
    <xf numFmtId="0" fontId="6" fillId="0" borderId="20" xfId="2" applyFont="1" applyBorder="1" applyAlignment="1">
      <alignment horizontal="left" vertical="top" shrinkToFit="1"/>
    </xf>
    <xf numFmtId="0" fontId="6" fillId="0" borderId="23" xfId="2" applyFont="1" applyBorder="1" applyAlignment="1">
      <alignment horizontal="left" vertical="top" shrinkToFit="1"/>
    </xf>
    <xf numFmtId="0" fontId="7" fillId="0" borderId="0" xfId="2" applyFont="1" applyAlignment="1">
      <alignment horizontal="left" vertical="top" shrinkToFit="1"/>
    </xf>
    <xf numFmtId="176" fontId="6" fillId="0" borderId="0" xfId="0" applyNumberFormat="1" applyFont="1" applyAlignment="1" applyProtection="1">
      <alignment horizontal="left" vertical="top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1" fillId="0" borderId="46" xfId="0" applyFont="1" applyFill="1" applyBorder="1" applyAlignment="1" applyProtection="1">
      <alignment horizontal="center" vertical="top" textRotation="255"/>
    </xf>
    <xf numFmtId="0" fontId="11" fillId="0" borderId="11" xfId="0" applyFont="1" applyFill="1" applyBorder="1" applyAlignment="1" applyProtection="1">
      <alignment horizontal="center" vertical="top" textRotation="255"/>
    </xf>
    <xf numFmtId="0" fontId="11" fillId="0" borderId="30" xfId="0" applyFont="1" applyFill="1" applyBorder="1" applyAlignment="1" applyProtection="1">
      <alignment horizontal="center" vertical="top" textRotation="255"/>
    </xf>
    <xf numFmtId="0" fontId="11" fillId="0" borderId="45" xfId="0" applyFont="1" applyBorder="1" applyAlignment="1" applyProtection="1">
      <alignment horizontal="center" vertical="top" textRotation="255" shrinkToFit="1"/>
    </xf>
    <xf numFmtId="0" fontId="11" fillId="0" borderId="37" xfId="0" applyFont="1" applyBorder="1" applyAlignment="1" applyProtection="1">
      <alignment horizontal="center" vertical="top" textRotation="255" shrinkToFit="1"/>
    </xf>
    <xf numFmtId="0" fontId="11" fillId="0" borderId="44" xfId="0" applyFont="1" applyBorder="1" applyAlignment="1" applyProtection="1">
      <alignment horizontal="center" vertical="top" textRotation="255" shrinkToFit="1"/>
    </xf>
    <xf numFmtId="0" fontId="11" fillId="0" borderId="40" xfId="0" applyFont="1" applyBorder="1" applyAlignment="1" applyProtection="1">
      <alignment horizontal="center" vertical="top" textRotation="255"/>
    </xf>
    <xf numFmtId="0" fontId="11" fillId="0" borderId="12" xfId="0" applyFont="1" applyBorder="1" applyAlignment="1" applyProtection="1">
      <alignment horizontal="center" vertical="top" textRotation="255"/>
    </xf>
    <xf numFmtId="0" fontId="11" fillId="0" borderId="16" xfId="0" applyFont="1" applyBorder="1" applyAlignment="1" applyProtection="1">
      <alignment horizontal="center" vertical="top" textRotation="255"/>
    </xf>
    <xf numFmtId="0" fontId="11" fillId="0" borderId="40" xfId="0" applyFont="1" applyBorder="1" applyAlignment="1" applyProtection="1">
      <alignment horizontal="center" vertical="top" textRotation="255" shrinkToFit="1"/>
    </xf>
    <xf numFmtId="0" fontId="11" fillId="0" borderId="16" xfId="0" applyFont="1" applyBorder="1" applyAlignment="1" applyProtection="1">
      <alignment horizontal="center" vertical="top" textRotation="255" shrinkToFit="1"/>
    </xf>
    <xf numFmtId="0" fontId="11" fillId="0" borderId="46" xfId="0" applyFont="1" applyBorder="1" applyAlignment="1" applyProtection="1">
      <alignment horizontal="center" vertical="top" textRotation="255"/>
    </xf>
    <xf numFmtId="0" fontId="11" fillId="0" borderId="11" xfId="0" applyFont="1" applyBorder="1" applyAlignment="1" applyProtection="1">
      <alignment horizontal="center" vertical="top" textRotation="255"/>
    </xf>
    <xf numFmtId="0" fontId="11" fillId="0" borderId="14" xfId="0" applyFont="1" applyBorder="1" applyAlignment="1" applyProtection="1">
      <alignment horizontal="center" vertical="top" textRotation="255"/>
    </xf>
    <xf numFmtId="0" fontId="11" fillId="0" borderId="12" xfId="0" applyFont="1" applyBorder="1" applyAlignment="1" applyProtection="1">
      <alignment horizontal="center" vertical="top" textRotation="255" shrinkToFit="1"/>
    </xf>
    <xf numFmtId="0" fontId="10" fillId="0" borderId="0" xfId="2" applyFont="1" applyAlignment="1">
      <alignment horizontal="left" vertical="top" shrinkToFi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top" textRotation="255"/>
    </xf>
    <xf numFmtId="0" fontId="11" fillId="0" borderId="37" xfId="0" applyFont="1" applyBorder="1" applyAlignment="1" applyProtection="1">
      <alignment horizontal="center" vertical="top" textRotation="255"/>
    </xf>
    <xf numFmtId="0" fontId="11" fillId="0" borderId="44" xfId="0" applyFont="1" applyBorder="1" applyAlignment="1" applyProtection="1">
      <alignment horizontal="center" vertical="top" textRotation="255"/>
    </xf>
    <xf numFmtId="0" fontId="11" fillId="0" borderId="8" xfId="0" applyFont="1" applyBorder="1" applyAlignment="1" applyProtection="1">
      <alignment horizontal="center" vertical="top" textRotation="255"/>
    </xf>
    <xf numFmtId="0" fontId="15" fillId="0" borderId="0" xfId="3" applyFont="1" applyBorder="1" applyAlignment="1">
      <alignment horizontal="left" vertical="center" shrinkToFit="1"/>
      <protection locked="0"/>
    </xf>
    <xf numFmtId="0" fontId="15" fillId="0" borderId="20" xfId="3" applyFont="1" applyBorder="1" applyAlignment="1">
      <alignment horizontal="left" vertical="center" shrinkToFit="1"/>
      <protection locked="0"/>
    </xf>
    <xf numFmtId="0" fontId="12" fillId="0" borderId="0" xfId="3" applyFont="1" applyBorder="1" applyAlignment="1">
      <alignment horizontal="center" vertical="center"/>
      <protection locked="0"/>
    </xf>
    <xf numFmtId="0" fontId="15" fillId="0" borderId="39" xfId="3" applyFont="1" applyBorder="1" applyAlignment="1">
      <alignment horizontal="distributed" vertical="center"/>
      <protection locked="0"/>
    </xf>
    <xf numFmtId="0" fontId="15" fillId="0" borderId="20" xfId="3" applyFont="1" applyBorder="1" applyAlignment="1">
      <alignment horizontal="distributed" vertical="center"/>
      <protection locked="0"/>
    </xf>
    <xf numFmtId="0" fontId="15" fillId="0" borderId="23" xfId="3" applyFont="1" applyBorder="1" applyAlignment="1">
      <alignment horizontal="distributed" vertical="center"/>
      <protection locked="0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workbookViewId="0">
      <selection activeCell="E17" sqref="E17"/>
    </sheetView>
  </sheetViews>
  <sheetFormatPr defaultRowHeight="13.5" x14ac:dyDescent="0.15"/>
  <cols>
    <col min="1" max="4" width="2.125" style="2" customWidth="1"/>
    <col min="5" max="5" width="31.625" style="2" customWidth="1"/>
    <col min="6" max="8" width="11.125" style="2" customWidth="1"/>
    <col min="9" max="9" width="11" style="2" customWidth="1"/>
  </cols>
  <sheetData>
    <row r="1" spans="1:9" x14ac:dyDescent="0.15">
      <c r="A1" s="139" t="s">
        <v>353</v>
      </c>
      <c r="B1" s="139"/>
      <c r="C1" s="139"/>
      <c r="D1" s="139"/>
      <c r="E1" s="139"/>
      <c r="F1" s="139"/>
      <c r="G1" s="139"/>
      <c r="H1" s="139"/>
      <c r="I1" s="139"/>
    </row>
    <row r="3" spans="1:9" x14ac:dyDescent="0.15">
      <c r="G3" s="3"/>
      <c r="H3" s="152"/>
      <c r="I3" s="152"/>
    </row>
    <row r="4" spans="1:9" x14ac:dyDescent="0.15">
      <c r="D4" s="4" t="s">
        <v>0</v>
      </c>
      <c r="E4" s="153">
        <v>41730</v>
      </c>
      <c r="F4" s="153"/>
      <c r="G4" s="3"/>
      <c r="H4" s="5"/>
    </row>
    <row r="5" spans="1:9" x14ac:dyDescent="0.15">
      <c r="D5" s="4" t="s">
        <v>1</v>
      </c>
      <c r="E5" s="6">
        <v>42094</v>
      </c>
      <c r="F5" s="6"/>
      <c r="G5" s="3"/>
      <c r="H5" s="5"/>
      <c r="I5" s="3" t="s">
        <v>146</v>
      </c>
    </row>
    <row r="6" spans="1:9" ht="14.25" thickBot="1" x14ac:dyDescent="0.2">
      <c r="D6" s="7"/>
      <c r="E6" s="6"/>
      <c r="F6" s="6"/>
      <c r="I6" s="3" t="s">
        <v>2</v>
      </c>
    </row>
    <row r="7" spans="1:9" ht="23.25" thickBot="1" x14ac:dyDescent="0.2">
      <c r="A7" s="154" t="s">
        <v>3</v>
      </c>
      <c r="B7" s="155"/>
      <c r="C7" s="155"/>
      <c r="D7" s="155"/>
      <c r="E7" s="155"/>
      <c r="F7" s="8" t="s">
        <v>4</v>
      </c>
      <c r="G7" s="8" t="s">
        <v>5</v>
      </c>
      <c r="H7" s="8" t="s">
        <v>6</v>
      </c>
      <c r="I7" s="9" t="s">
        <v>7</v>
      </c>
    </row>
    <row r="8" spans="1:9" x14ac:dyDescent="0.15">
      <c r="A8" s="140" t="s">
        <v>8</v>
      </c>
      <c r="B8" s="140" t="s">
        <v>9</v>
      </c>
      <c r="C8" s="10" t="s">
        <v>10</v>
      </c>
      <c r="D8" s="11"/>
      <c r="E8" s="12"/>
      <c r="F8" s="13">
        <v>0</v>
      </c>
      <c r="G8" s="13">
        <v>0</v>
      </c>
      <c r="H8" s="13">
        <v>0</v>
      </c>
      <c r="I8" s="14"/>
    </row>
    <row r="9" spans="1:9" x14ac:dyDescent="0.15">
      <c r="A9" s="141"/>
      <c r="B9" s="141"/>
      <c r="C9" s="15"/>
      <c r="D9" s="16" t="s">
        <v>11</v>
      </c>
      <c r="E9" s="17"/>
      <c r="F9" s="18">
        <v>0</v>
      </c>
      <c r="G9" s="19">
        <v>0</v>
      </c>
      <c r="H9" s="19">
        <v>0</v>
      </c>
      <c r="I9" s="20"/>
    </row>
    <row r="10" spans="1:9" x14ac:dyDescent="0.15">
      <c r="A10" s="141"/>
      <c r="B10" s="141"/>
      <c r="C10" s="21"/>
      <c r="D10" s="22"/>
      <c r="E10" s="23" t="s">
        <v>12</v>
      </c>
      <c r="F10" s="24">
        <v>0</v>
      </c>
      <c r="G10" s="25">
        <v>0</v>
      </c>
      <c r="H10" s="25">
        <v>0</v>
      </c>
      <c r="I10" s="26"/>
    </row>
    <row r="11" spans="1:9" x14ac:dyDescent="0.15">
      <c r="A11" s="141"/>
      <c r="B11" s="141"/>
      <c r="C11" s="15" t="s">
        <v>13</v>
      </c>
      <c r="D11" s="16"/>
      <c r="E11" s="17"/>
      <c r="F11" s="18">
        <v>0</v>
      </c>
      <c r="G11" s="19">
        <v>0</v>
      </c>
      <c r="H11" s="19">
        <v>0</v>
      </c>
      <c r="I11" s="20"/>
    </row>
    <row r="12" spans="1:9" x14ac:dyDescent="0.15">
      <c r="A12" s="141"/>
      <c r="B12" s="141"/>
      <c r="C12" s="27"/>
      <c r="D12" s="28" t="s">
        <v>14</v>
      </c>
      <c r="E12" s="29"/>
      <c r="F12" s="19">
        <v>0</v>
      </c>
      <c r="G12" s="19">
        <v>0</v>
      </c>
      <c r="H12" s="19">
        <v>0</v>
      </c>
      <c r="I12" s="20"/>
    </row>
    <row r="13" spans="1:9" x14ac:dyDescent="0.15">
      <c r="A13" s="141"/>
      <c r="B13" s="141"/>
      <c r="C13" s="27"/>
      <c r="D13" s="28"/>
      <c r="E13" s="29" t="s">
        <v>15</v>
      </c>
      <c r="F13" s="19">
        <v>0</v>
      </c>
      <c r="G13" s="19">
        <v>0</v>
      </c>
      <c r="H13" s="19">
        <v>0</v>
      </c>
      <c r="I13" s="20"/>
    </row>
    <row r="14" spans="1:9" x14ac:dyDescent="0.15">
      <c r="A14" s="141"/>
      <c r="B14" s="141"/>
      <c r="C14" s="27"/>
      <c r="D14" s="28"/>
      <c r="E14" s="29" t="s">
        <v>16</v>
      </c>
      <c r="F14" s="18">
        <v>0</v>
      </c>
      <c r="G14" s="19">
        <v>0</v>
      </c>
      <c r="H14" s="19">
        <v>0</v>
      </c>
      <c r="I14" s="20"/>
    </row>
    <row r="15" spans="1:9" x14ac:dyDescent="0.15">
      <c r="A15" s="141"/>
      <c r="B15" s="141"/>
      <c r="C15" s="27"/>
      <c r="D15" s="28"/>
      <c r="E15" s="29" t="s">
        <v>17</v>
      </c>
      <c r="F15" s="18">
        <v>0</v>
      </c>
      <c r="G15" s="19">
        <v>0</v>
      </c>
      <c r="H15" s="19">
        <v>0</v>
      </c>
      <c r="I15" s="20"/>
    </row>
    <row r="16" spans="1:9" x14ac:dyDescent="0.15">
      <c r="A16" s="141"/>
      <c r="B16" s="141"/>
      <c r="C16" s="27"/>
      <c r="D16" s="28"/>
      <c r="E16" s="29" t="s">
        <v>16</v>
      </c>
      <c r="F16" s="18">
        <v>0</v>
      </c>
      <c r="G16" s="19">
        <v>0</v>
      </c>
      <c r="H16" s="19">
        <v>0</v>
      </c>
      <c r="I16" s="20"/>
    </row>
    <row r="17" spans="1:9" x14ac:dyDescent="0.15">
      <c r="A17" s="141"/>
      <c r="B17" s="141"/>
      <c r="C17" s="27"/>
      <c r="D17" s="28"/>
      <c r="E17" s="29" t="s">
        <v>18</v>
      </c>
      <c r="F17" s="18">
        <v>0</v>
      </c>
      <c r="G17" s="19">
        <v>0</v>
      </c>
      <c r="H17" s="19">
        <v>0</v>
      </c>
      <c r="I17" s="20"/>
    </row>
    <row r="18" spans="1:9" x14ac:dyDescent="0.15">
      <c r="A18" s="141"/>
      <c r="B18" s="141"/>
      <c r="C18" s="27"/>
      <c r="D18" s="28"/>
      <c r="E18" s="29" t="s">
        <v>19</v>
      </c>
      <c r="F18" s="18">
        <v>0</v>
      </c>
      <c r="G18" s="19">
        <v>0</v>
      </c>
      <c r="H18" s="19">
        <v>0</v>
      </c>
      <c r="I18" s="20"/>
    </row>
    <row r="19" spans="1:9" x14ac:dyDescent="0.15">
      <c r="A19" s="141"/>
      <c r="B19" s="141"/>
      <c r="C19" s="27"/>
      <c r="D19" s="28"/>
      <c r="E19" s="29" t="s">
        <v>20</v>
      </c>
      <c r="F19" s="18">
        <v>0</v>
      </c>
      <c r="G19" s="19">
        <v>0</v>
      </c>
      <c r="H19" s="19">
        <v>0</v>
      </c>
      <c r="I19" s="20"/>
    </row>
    <row r="20" spans="1:9" x14ac:dyDescent="0.15">
      <c r="A20" s="141"/>
      <c r="B20" s="141"/>
      <c r="C20" s="27"/>
      <c r="D20" s="28"/>
      <c r="E20" s="29" t="s">
        <v>21</v>
      </c>
      <c r="F20" s="19">
        <v>0</v>
      </c>
      <c r="G20" s="19">
        <v>0</v>
      </c>
      <c r="H20" s="19">
        <v>0</v>
      </c>
      <c r="I20" s="20"/>
    </row>
    <row r="21" spans="1:9" x14ac:dyDescent="0.15">
      <c r="A21" s="141"/>
      <c r="B21" s="141"/>
      <c r="C21" s="27"/>
      <c r="D21" s="28"/>
      <c r="E21" s="29" t="s">
        <v>22</v>
      </c>
      <c r="F21" s="19">
        <v>0</v>
      </c>
      <c r="G21" s="19">
        <v>0</v>
      </c>
      <c r="H21" s="19">
        <v>0</v>
      </c>
      <c r="I21" s="20"/>
    </row>
    <row r="22" spans="1:9" x14ac:dyDescent="0.15">
      <c r="A22" s="141"/>
      <c r="B22" s="141"/>
      <c r="C22" s="27"/>
      <c r="D22" s="28"/>
      <c r="E22" s="29" t="s">
        <v>23</v>
      </c>
      <c r="F22" s="18">
        <v>0</v>
      </c>
      <c r="G22" s="19">
        <v>0</v>
      </c>
      <c r="H22" s="19">
        <v>0</v>
      </c>
      <c r="I22" s="20"/>
    </row>
    <row r="23" spans="1:9" x14ac:dyDescent="0.15">
      <c r="A23" s="141"/>
      <c r="B23" s="141"/>
      <c r="C23" s="27"/>
      <c r="D23" s="28"/>
      <c r="E23" s="29" t="s">
        <v>24</v>
      </c>
      <c r="F23" s="18">
        <v>0</v>
      </c>
      <c r="G23" s="19">
        <v>0</v>
      </c>
      <c r="H23" s="19">
        <v>0</v>
      </c>
      <c r="I23" s="20"/>
    </row>
    <row r="24" spans="1:9" x14ac:dyDescent="0.15">
      <c r="A24" s="141"/>
      <c r="B24" s="141"/>
      <c r="C24" s="27"/>
      <c r="D24" s="28"/>
      <c r="E24" s="29" t="s">
        <v>25</v>
      </c>
      <c r="F24" s="18">
        <v>0</v>
      </c>
      <c r="G24" s="19">
        <v>0</v>
      </c>
      <c r="H24" s="19">
        <v>0</v>
      </c>
      <c r="I24" s="20"/>
    </row>
    <row r="25" spans="1:9" x14ac:dyDescent="0.15">
      <c r="A25" s="141"/>
      <c r="B25" s="141"/>
      <c r="C25" s="27"/>
      <c r="D25" s="28"/>
      <c r="E25" s="29" t="s">
        <v>26</v>
      </c>
      <c r="F25" s="18">
        <v>0</v>
      </c>
      <c r="G25" s="19">
        <v>0</v>
      </c>
      <c r="H25" s="19">
        <v>0</v>
      </c>
      <c r="I25" s="20"/>
    </row>
    <row r="26" spans="1:9" x14ac:dyDescent="0.15">
      <c r="A26" s="141"/>
      <c r="B26" s="141"/>
      <c r="C26" s="27"/>
      <c r="D26" s="28" t="s">
        <v>27</v>
      </c>
      <c r="E26" s="29"/>
      <c r="F26" s="18">
        <v>0</v>
      </c>
      <c r="G26" s="19">
        <v>0</v>
      </c>
      <c r="H26" s="19">
        <v>0</v>
      </c>
      <c r="I26" s="20"/>
    </row>
    <row r="27" spans="1:9" x14ac:dyDescent="0.15">
      <c r="A27" s="141"/>
      <c r="B27" s="141"/>
      <c r="C27" s="27"/>
      <c r="D27" s="28"/>
      <c r="E27" s="29" t="s">
        <v>28</v>
      </c>
      <c r="F27" s="18">
        <v>0</v>
      </c>
      <c r="G27" s="19">
        <v>0</v>
      </c>
      <c r="H27" s="19">
        <v>0</v>
      </c>
      <c r="I27" s="20"/>
    </row>
    <row r="28" spans="1:9" x14ac:dyDescent="0.15">
      <c r="A28" s="141"/>
      <c r="B28" s="141"/>
      <c r="C28" s="27"/>
      <c r="D28" s="28"/>
      <c r="E28" s="29" t="s">
        <v>29</v>
      </c>
      <c r="F28" s="19">
        <v>0</v>
      </c>
      <c r="G28" s="19">
        <v>0</v>
      </c>
      <c r="H28" s="19">
        <v>0</v>
      </c>
      <c r="I28" s="20"/>
    </row>
    <row r="29" spans="1:9" x14ac:dyDescent="0.15">
      <c r="A29" s="141"/>
      <c r="B29" s="141"/>
      <c r="C29" s="27"/>
      <c r="D29" s="28"/>
      <c r="E29" s="29" t="s">
        <v>30</v>
      </c>
      <c r="F29" s="18">
        <v>0</v>
      </c>
      <c r="G29" s="19">
        <v>0</v>
      </c>
      <c r="H29" s="19">
        <v>0</v>
      </c>
      <c r="I29" s="20"/>
    </row>
    <row r="30" spans="1:9" x14ac:dyDescent="0.15">
      <c r="A30" s="141"/>
      <c r="B30" s="141"/>
      <c r="C30" s="27"/>
      <c r="D30" s="28"/>
      <c r="E30" s="29" t="s">
        <v>31</v>
      </c>
      <c r="F30" s="18">
        <v>0</v>
      </c>
      <c r="G30" s="19">
        <v>0</v>
      </c>
      <c r="H30" s="19">
        <v>0</v>
      </c>
      <c r="I30" s="20"/>
    </row>
    <row r="31" spans="1:9" x14ac:dyDescent="0.15">
      <c r="A31" s="141"/>
      <c r="B31" s="141"/>
      <c r="C31" s="27"/>
      <c r="D31" s="28"/>
      <c r="E31" s="29" t="s">
        <v>32</v>
      </c>
      <c r="F31" s="18">
        <v>0</v>
      </c>
      <c r="G31" s="19">
        <v>0</v>
      </c>
      <c r="H31" s="19">
        <v>0</v>
      </c>
      <c r="I31" s="20"/>
    </row>
    <row r="32" spans="1:9" x14ac:dyDescent="0.15">
      <c r="A32" s="141"/>
      <c r="B32" s="141"/>
      <c r="C32" s="27"/>
      <c r="D32" s="28"/>
      <c r="E32" s="29" t="s">
        <v>33</v>
      </c>
      <c r="F32" s="18">
        <v>0</v>
      </c>
      <c r="G32" s="19">
        <v>0</v>
      </c>
      <c r="H32" s="19">
        <v>0</v>
      </c>
      <c r="I32" s="20"/>
    </row>
    <row r="33" spans="1:9" x14ac:dyDescent="0.15">
      <c r="A33" s="141"/>
      <c r="B33" s="141"/>
      <c r="C33" s="27"/>
      <c r="D33" s="28"/>
      <c r="E33" s="29" t="s">
        <v>34</v>
      </c>
      <c r="F33" s="19">
        <v>0</v>
      </c>
      <c r="G33" s="19">
        <v>0</v>
      </c>
      <c r="H33" s="19">
        <v>0</v>
      </c>
      <c r="I33" s="20"/>
    </row>
    <row r="34" spans="1:9" x14ac:dyDescent="0.15">
      <c r="A34" s="141"/>
      <c r="B34" s="141"/>
      <c r="C34" s="27"/>
      <c r="D34" s="28"/>
      <c r="E34" s="29" t="s">
        <v>35</v>
      </c>
      <c r="F34" s="18">
        <v>0</v>
      </c>
      <c r="G34" s="19">
        <v>0</v>
      </c>
      <c r="H34" s="19">
        <v>0</v>
      </c>
      <c r="I34" s="20"/>
    </row>
    <row r="35" spans="1:9" x14ac:dyDescent="0.15">
      <c r="A35" s="141"/>
      <c r="B35" s="141"/>
      <c r="C35" s="27"/>
      <c r="D35" s="28"/>
      <c r="E35" s="29" t="s">
        <v>36</v>
      </c>
      <c r="F35" s="18">
        <v>0</v>
      </c>
      <c r="G35" s="19">
        <v>0</v>
      </c>
      <c r="H35" s="19">
        <v>0</v>
      </c>
      <c r="I35" s="20"/>
    </row>
    <row r="36" spans="1:9" x14ac:dyDescent="0.15">
      <c r="A36" s="141"/>
      <c r="B36" s="141"/>
      <c r="C36" s="27"/>
      <c r="D36" s="28"/>
      <c r="E36" s="29" t="s">
        <v>37</v>
      </c>
      <c r="F36" s="18">
        <v>0</v>
      </c>
      <c r="G36" s="19">
        <v>0</v>
      </c>
      <c r="H36" s="19">
        <v>0</v>
      </c>
      <c r="I36" s="20"/>
    </row>
    <row r="37" spans="1:9" x14ac:dyDescent="0.15">
      <c r="A37" s="141"/>
      <c r="B37" s="141"/>
      <c r="C37" s="27"/>
      <c r="D37" s="28"/>
      <c r="E37" s="29" t="s">
        <v>38</v>
      </c>
      <c r="F37" s="18">
        <v>0</v>
      </c>
      <c r="G37" s="19">
        <v>0</v>
      </c>
      <c r="H37" s="19">
        <v>0</v>
      </c>
      <c r="I37" s="20"/>
    </row>
    <row r="38" spans="1:9" x14ac:dyDescent="0.15">
      <c r="A38" s="141"/>
      <c r="B38" s="141"/>
      <c r="C38" s="27"/>
      <c r="D38" s="28"/>
      <c r="E38" s="29" t="s">
        <v>39</v>
      </c>
      <c r="F38" s="19">
        <v>0</v>
      </c>
      <c r="G38" s="19">
        <v>0</v>
      </c>
      <c r="H38" s="19">
        <v>0</v>
      </c>
      <c r="I38" s="20"/>
    </row>
    <row r="39" spans="1:9" x14ac:dyDescent="0.15">
      <c r="A39" s="141"/>
      <c r="B39" s="141"/>
      <c r="C39" s="27"/>
      <c r="D39" s="28" t="s">
        <v>40</v>
      </c>
      <c r="E39" s="29"/>
      <c r="F39" s="19">
        <v>0</v>
      </c>
      <c r="G39" s="19">
        <v>0</v>
      </c>
      <c r="H39" s="19">
        <v>0</v>
      </c>
      <c r="I39" s="20"/>
    </row>
    <row r="40" spans="1:9" x14ac:dyDescent="0.15">
      <c r="A40" s="141"/>
      <c r="B40" s="141"/>
      <c r="C40" s="27"/>
      <c r="D40" s="28"/>
      <c r="E40" s="29" t="s">
        <v>40</v>
      </c>
      <c r="F40" s="18">
        <v>0</v>
      </c>
      <c r="G40" s="19">
        <v>0</v>
      </c>
      <c r="H40" s="19">
        <v>0</v>
      </c>
      <c r="I40" s="20"/>
    </row>
    <row r="41" spans="1:9" x14ac:dyDescent="0.15">
      <c r="A41" s="141"/>
      <c r="B41" s="141"/>
      <c r="C41" s="30"/>
      <c r="D41" s="31"/>
      <c r="E41" s="32" t="s">
        <v>41</v>
      </c>
      <c r="F41" s="24">
        <v>0</v>
      </c>
      <c r="G41" s="25">
        <v>0</v>
      </c>
      <c r="H41" s="25">
        <v>0</v>
      </c>
      <c r="I41" s="26"/>
    </row>
    <row r="42" spans="1:9" x14ac:dyDescent="0.15">
      <c r="A42" s="141"/>
      <c r="B42" s="141"/>
      <c r="C42" s="27" t="s">
        <v>42</v>
      </c>
      <c r="D42" s="28"/>
      <c r="E42" s="29"/>
      <c r="F42" s="18">
        <v>1000</v>
      </c>
      <c r="G42" s="19">
        <v>293</v>
      </c>
      <c r="H42" s="19">
        <v>707</v>
      </c>
      <c r="I42" s="20"/>
    </row>
    <row r="43" spans="1:9" x14ac:dyDescent="0.15">
      <c r="A43" s="141"/>
      <c r="B43" s="141"/>
      <c r="C43" s="27"/>
      <c r="D43" s="28" t="s">
        <v>42</v>
      </c>
      <c r="E43" s="29"/>
      <c r="F43" s="18">
        <v>1000</v>
      </c>
      <c r="G43" s="19">
        <v>293</v>
      </c>
      <c r="H43" s="19">
        <v>707</v>
      </c>
      <c r="I43" s="20"/>
    </row>
    <row r="44" spans="1:9" x14ac:dyDescent="0.15">
      <c r="A44" s="141"/>
      <c r="B44" s="141"/>
      <c r="C44" s="30"/>
      <c r="D44" s="31" t="s">
        <v>43</v>
      </c>
      <c r="E44" s="32"/>
      <c r="F44" s="24">
        <v>0</v>
      </c>
      <c r="G44" s="25">
        <v>0</v>
      </c>
      <c r="H44" s="25">
        <v>0</v>
      </c>
      <c r="I44" s="26"/>
    </row>
    <row r="45" spans="1:9" x14ac:dyDescent="0.15">
      <c r="A45" s="141"/>
      <c r="B45" s="141"/>
      <c r="C45" s="27" t="s">
        <v>44</v>
      </c>
      <c r="D45" s="28"/>
      <c r="E45" s="29"/>
      <c r="F45" s="18">
        <v>0</v>
      </c>
      <c r="G45" s="19">
        <v>0</v>
      </c>
      <c r="H45" s="19">
        <v>0</v>
      </c>
      <c r="I45" s="20"/>
    </row>
    <row r="46" spans="1:9" x14ac:dyDescent="0.15">
      <c r="A46" s="141"/>
      <c r="B46" s="141"/>
      <c r="C46" s="30"/>
      <c r="D46" s="31" t="s">
        <v>45</v>
      </c>
      <c r="E46" s="32"/>
      <c r="F46" s="25">
        <v>0</v>
      </c>
      <c r="G46" s="25">
        <v>0</v>
      </c>
      <c r="H46" s="25">
        <v>0</v>
      </c>
      <c r="I46" s="26"/>
    </row>
    <row r="47" spans="1:9" x14ac:dyDescent="0.15">
      <c r="A47" s="141"/>
      <c r="B47" s="141"/>
      <c r="C47" s="27" t="s">
        <v>46</v>
      </c>
      <c r="D47" s="28"/>
      <c r="E47" s="29"/>
      <c r="F47" s="18">
        <v>0</v>
      </c>
      <c r="G47" s="19">
        <v>0</v>
      </c>
      <c r="H47" s="19">
        <v>0</v>
      </c>
      <c r="I47" s="20"/>
    </row>
    <row r="48" spans="1:9" x14ac:dyDescent="0.15">
      <c r="A48" s="141"/>
      <c r="B48" s="141"/>
      <c r="C48" s="27"/>
      <c r="D48" s="28" t="s">
        <v>47</v>
      </c>
      <c r="E48" s="29"/>
      <c r="F48" s="18">
        <v>0</v>
      </c>
      <c r="G48" s="19">
        <v>0</v>
      </c>
      <c r="H48" s="19">
        <v>0</v>
      </c>
      <c r="I48" s="20"/>
    </row>
    <row r="49" spans="1:9" ht="14.25" thickBot="1" x14ac:dyDescent="0.2">
      <c r="A49" s="141"/>
      <c r="B49" s="141"/>
      <c r="C49" s="27"/>
      <c r="D49" s="28" t="s">
        <v>48</v>
      </c>
      <c r="E49" s="29"/>
      <c r="F49" s="18">
        <v>0</v>
      </c>
      <c r="G49" s="19">
        <v>0</v>
      </c>
      <c r="H49" s="19">
        <v>0</v>
      </c>
      <c r="I49" s="20"/>
    </row>
    <row r="50" spans="1:9" ht="14.25" thickBot="1" x14ac:dyDescent="0.2">
      <c r="A50" s="141"/>
      <c r="B50" s="142"/>
      <c r="C50" s="33" t="s">
        <v>49</v>
      </c>
      <c r="D50" s="34"/>
      <c r="E50" s="35"/>
      <c r="F50" s="36">
        <v>1000</v>
      </c>
      <c r="G50" s="36">
        <v>293</v>
      </c>
      <c r="H50" s="36">
        <v>707</v>
      </c>
      <c r="I50" s="37"/>
    </row>
    <row r="51" spans="1:9" x14ac:dyDescent="0.15">
      <c r="A51" s="141"/>
      <c r="B51" s="140" t="s">
        <v>50</v>
      </c>
      <c r="C51" s="27" t="s">
        <v>51</v>
      </c>
      <c r="D51" s="28"/>
      <c r="E51" s="29"/>
      <c r="F51" s="19">
        <v>0</v>
      </c>
      <c r="G51" s="19">
        <v>0</v>
      </c>
      <c r="H51" s="19">
        <v>0</v>
      </c>
      <c r="I51" s="20"/>
    </row>
    <row r="52" spans="1:9" x14ac:dyDescent="0.15">
      <c r="A52" s="141"/>
      <c r="B52" s="141"/>
      <c r="C52" s="27"/>
      <c r="D52" s="28" t="s">
        <v>52</v>
      </c>
      <c r="E52" s="29"/>
      <c r="F52" s="18">
        <v>0</v>
      </c>
      <c r="G52" s="19">
        <v>0</v>
      </c>
      <c r="H52" s="19">
        <v>0</v>
      </c>
      <c r="I52" s="20"/>
    </row>
    <row r="53" spans="1:9" x14ac:dyDescent="0.15">
      <c r="A53" s="141"/>
      <c r="B53" s="141"/>
      <c r="C53" s="27"/>
      <c r="D53" s="28" t="s">
        <v>53</v>
      </c>
      <c r="E53" s="29"/>
      <c r="F53" s="18">
        <v>0</v>
      </c>
      <c r="G53" s="19">
        <v>0</v>
      </c>
      <c r="H53" s="19">
        <v>0</v>
      </c>
      <c r="I53" s="20"/>
    </row>
    <row r="54" spans="1:9" x14ac:dyDescent="0.15">
      <c r="A54" s="141"/>
      <c r="B54" s="141"/>
      <c r="C54" s="27"/>
      <c r="D54" s="28" t="s">
        <v>54</v>
      </c>
      <c r="E54" s="29"/>
      <c r="F54" s="18">
        <v>0</v>
      </c>
      <c r="G54" s="19">
        <v>0</v>
      </c>
      <c r="H54" s="19">
        <v>0</v>
      </c>
      <c r="I54" s="20"/>
    </row>
    <row r="55" spans="1:9" x14ac:dyDescent="0.15">
      <c r="A55" s="141"/>
      <c r="B55" s="141"/>
      <c r="C55" s="30"/>
      <c r="D55" s="31" t="s">
        <v>55</v>
      </c>
      <c r="E55" s="32"/>
      <c r="F55" s="24">
        <v>0</v>
      </c>
      <c r="G55" s="25">
        <v>0</v>
      </c>
      <c r="H55" s="25">
        <v>0</v>
      </c>
      <c r="I55" s="26"/>
    </row>
    <row r="56" spans="1:9" x14ac:dyDescent="0.15">
      <c r="A56" s="141"/>
      <c r="B56" s="141"/>
      <c r="C56" s="27" t="s">
        <v>56</v>
      </c>
      <c r="D56" s="28"/>
      <c r="E56" s="29"/>
      <c r="F56" s="18">
        <v>0</v>
      </c>
      <c r="G56" s="19">
        <v>0</v>
      </c>
      <c r="H56" s="19">
        <v>0</v>
      </c>
      <c r="I56" s="20"/>
    </row>
    <row r="57" spans="1:9" x14ac:dyDescent="0.15">
      <c r="A57" s="141"/>
      <c r="B57" s="141"/>
      <c r="C57" s="27"/>
      <c r="D57" s="28" t="s">
        <v>57</v>
      </c>
      <c r="E57" s="29"/>
      <c r="F57" s="18">
        <v>0</v>
      </c>
      <c r="G57" s="19">
        <v>0</v>
      </c>
      <c r="H57" s="19">
        <v>0</v>
      </c>
      <c r="I57" s="20"/>
    </row>
    <row r="58" spans="1:9" x14ac:dyDescent="0.15">
      <c r="A58" s="141"/>
      <c r="B58" s="141"/>
      <c r="C58" s="27"/>
      <c r="D58" s="28"/>
      <c r="E58" s="29" t="s">
        <v>58</v>
      </c>
      <c r="F58" s="18">
        <v>0</v>
      </c>
      <c r="G58" s="19">
        <v>0</v>
      </c>
      <c r="H58" s="19">
        <v>0</v>
      </c>
      <c r="I58" s="20"/>
    </row>
    <row r="59" spans="1:9" x14ac:dyDescent="0.15">
      <c r="A59" s="141"/>
      <c r="B59" s="141"/>
      <c r="C59" s="27"/>
      <c r="D59" s="28"/>
      <c r="E59" s="29" t="s">
        <v>59</v>
      </c>
      <c r="F59" s="19">
        <v>0</v>
      </c>
      <c r="G59" s="19">
        <v>0</v>
      </c>
      <c r="H59" s="19">
        <v>0</v>
      </c>
      <c r="I59" s="20"/>
    </row>
    <row r="60" spans="1:9" x14ac:dyDescent="0.15">
      <c r="A60" s="141"/>
      <c r="B60" s="141"/>
      <c r="C60" s="27"/>
      <c r="D60" s="28" t="s">
        <v>60</v>
      </c>
      <c r="E60" s="29"/>
      <c r="F60" s="18">
        <v>0</v>
      </c>
      <c r="G60" s="19">
        <v>0</v>
      </c>
      <c r="H60" s="19">
        <v>0</v>
      </c>
      <c r="I60" s="20"/>
    </row>
    <row r="61" spans="1:9" x14ac:dyDescent="0.15">
      <c r="A61" s="141"/>
      <c r="B61" s="141"/>
      <c r="C61" s="27"/>
      <c r="D61" s="28"/>
      <c r="E61" s="29" t="s">
        <v>61</v>
      </c>
      <c r="F61" s="19">
        <v>0</v>
      </c>
      <c r="G61" s="19">
        <v>0</v>
      </c>
      <c r="H61" s="19">
        <v>0</v>
      </c>
      <c r="I61" s="20"/>
    </row>
    <row r="62" spans="1:9" x14ac:dyDescent="0.15">
      <c r="A62" s="141"/>
      <c r="B62" s="141"/>
      <c r="C62" s="30"/>
      <c r="D62" s="31"/>
      <c r="E62" s="32" t="s">
        <v>62</v>
      </c>
      <c r="F62" s="24">
        <v>0</v>
      </c>
      <c r="G62" s="25">
        <v>0</v>
      </c>
      <c r="H62" s="25">
        <v>0</v>
      </c>
      <c r="I62" s="26"/>
    </row>
    <row r="63" spans="1:9" x14ac:dyDescent="0.15">
      <c r="A63" s="141"/>
      <c r="B63" s="141"/>
      <c r="C63" s="27" t="s">
        <v>63</v>
      </c>
      <c r="D63" s="28"/>
      <c r="E63" s="29"/>
      <c r="F63" s="18">
        <v>0</v>
      </c>
      <c r="G63" s="19">
        <v>0</v>
      </c>
      <c r="H63" s="19">
        <v>0</v>
      </c>
      <c r="I63" s="20"/>
    </row>
    <row r="64" spans="1:9" x14ac:dyDescent="0.15">
      <c r="A64" s="141"/>
      <c r="B64" s="141"/>
      <c r="C64" s="27"/>
      <c r="D64" s="28" t="s">
        <v>64</v>
      </c>
      <c r="E64" s="29"/>
      <c r="F64" s="18">
        <v>0</v>
      </c>
      <c r="G64" s="19">
        <v>0</v>
      </c>
      <c r="H64" s="19">
        <v>0</v>
      </c>
      <c r="I64" s="20"/>
    </row>
    <row r="65" spans="1:9" x14ac:dyDescent="0.15">
      <c r="A65" s="141"/>
      <c r="B65" s="141"/>
      <c r="C65" s="27"/>
      <c r="D65" s="28" t="s">
        <v>65</v>
      </c>
      <c r="E65" s="29"/>
      <c r="F65" s="18">
        <v>0</v>
      </c>
      <c r="G65" s="19">
        <v>0</v>
      </c>
      <c r="H65" s="19">
        <v>0</v>
      </c>
      <c r="I65" s="20"/>
    </row>
    <row r="66" spans="1:9" x14ac:dyDescent="0.15">
      <c r="A66" s="141"/>
      <c r="B66" s="141"/>
      <c r="C66" s="27"/>
      <c r="D66" s="28" t="s">
        <v>66</v>
      </c>
      <c r="E66" s="29"/>
      <c r="F66" s="18">
        <v>0</v>
      </c>
      <c r="G66" s="19">
        <v>0</v>
      </c>
      <c r="H66" s="19">
        <v>0</v>
      </c>
      <c r="I66" s="20"/>
    </row>
    <row r="67" spans="1:9" x14ac:dyDescent="0.15">
      <c r="A67" s="141"/>
      <c r="B67" s="141"/>
      <c r="C67" s="27"/>
      <c r="D67" s="28"/>
      <c r="E67" s="29" t="s">
        <v>67</v>
      </c>
      <c r="F67" s="18">
        <v>0</v>
      </c>
      <c r="G67" s="19">
        <v>0</v>
      </c>
      <c r="H67" s="19">
        <v>0</v>
      </c>
      <c r="I67" s="20"/>
    </row>
    <row r="68" spans="1:9" x14ac:dyDescent="0.15">
      <c r="A68" s="141"/>
      <c r="B68" s="141"/>
      <c r="C68" s="27"/>
      <c r="D68" s="28"/>
      <c r="E68" s="29" t="s">
        <v>68</v>
      </c>
      <c r="F68" s="18">
        <v>0</v>
      </c>
      <c r="G68" s="19">
        <v>0</v>
      </c>
      <c r="H68" s="19">
        <v>0</v>
      </c>
      <c r="I68" s="20"/>
    </row>
    <row r="69" spans="1:9" x14ac:dyDescent="0.15">
      <c r="A69" s="141"/>
      <c r="B69" s="141"/>
      <c r="C69" s="27"/>
      <c r="D69" s="28" t="s">
        <v>69</v>
      </c>
      <c r="E69" s="29"/>
      <c r="F69" s="18">
        <v>0</v>
      </c>
      <c r="G69" s="19">
        <v>0</v>
      </c>
      <c r="H69" s="19">
        <v>0</v>
      </c>
      <c r="I69" s="20"/>
    </row>
    <row r="70" spans="1:9" x14ac:dyDescent="0.15">
      <c r="A70" s="141"/>
      <c r="B70" s="141"/>
      <c r="C70" s="27"/>
      <c r="D70" s="28" t="s">
        <v>70</v>
      </c>
      <c r="E70" s="29"/>
      <c r="F70" s="18">
        <v>0</v>
      </c>
      <c r="G70" s="19">
        <v>0</v>
      </c>
      <c r="H70" s="19">
        <v>0</v>
      </c>
      <c r="I70" s="20"/>
    </row>
    <row r="71" spans="1:9" x14ac:dyDescent="0.15">
      <c r="A71" s="141"/>
      <c r="B71" s="141"/>
      <c r="C71" s="27"/>
      <c r="D71" s="28" t="s">
        <v>71</v>
      </c>
      <c r="E71" s="29"/>
      <c r="F71" s="18">
        <v>0</v>
      </c>
      <c r="G71" s="19">
        <v>0</v>
      </c>
      <c r="H71" s="19">
        <v>0</v>
      </c>
      <c r="I71" s="20"/>
    </row>
    <row r="72" spans="1:9" x14ac:dyDescent="0.15">
      <c r="A72" s="141"/>
      <c r="B72" s="141"/>
      <c r="C72" s="27"/>
      <c r="D72" s="28" t="s">
        <v>72</v>
      </c>
      <c r="E72" s="29"/>
      <c r="F72" s="18">
        <v>0</v>
      </c>
      <c r="G72" s="19">
        <v>0</v>
      </c>
      <c r="H72" s="19">
        <v>0</v>
      </c>
      <c r="I72" s="20"/>
    </row>
    <row r="73" spans="1:9" x14ac:dyDescent="0.15">
      <c r="A73" s="141"/>
      <c r="B73" s="141"/>
      <c r="C73" s="27"/>
      <c r="D73" s="28" t="s">
        <v>73</v>
      </c>
      <c r="E73" s="29"/>
      <c r="F73" s="18">
        <v>0</v>
      </c>
      <c r="G73" s="19">
        <v>0</v>
      </c>
      <c r="H73" s="19">
        <v>0</v>
      </c>
      <c r="I73" s="20"/>
    </row>
    <row r="74" spans="1:9" x14ac:dyDescent="0.15">
      <c r="A74" s="141"/>
      <c r="B74" s="141"/>
      <c r="C74" s="27"/>
      <c r="D74" s="28" t="s">
        <v>74</v>
      </c>
      <c r="E74" s="29"/>
      <c r="F74" s="18">
        <v>0</v>
      </c>
      <c r="G74" s="19">
        <v>0</v>
      </c>
      <c r="H74" s="19">
        <v>0</v>
      </c>
      <c r="I74" s="20"/>
    </row>
    <row r="75" spans="1:9" x14ac:dyDescent="0.15">
      <c r="A75" s="141"/>
      <c r="B75" s="141"/>
      <c r="C75" s="27"/>
      <c r="D75" s="28" t="s">
        <v>75</v>
      </c>
      <c r="E75" s="29"/>
      <c r="F75" s="18">
        <v>0</v>
      </c>
      <c r="G75" s="19">
        <v>0</v>
      </c>
      <c r="H75" s="19">
        <v>0</v>
      </c>
      <c r="I75" s="20"/>
    </row>
    <row r="76" spans="1:9" x14ac:dyDescent="0.15">
      <c r="A76" s="141"/>
      <c r="B76" s="141"/>
      <c r="C76" s="27"/>
      <c r="D76" s="28" t="s">
        <v>76</v>
      </c>
      <c r="E76" s="29"/>
      <c r="F76" s="19">
        <v>0</v>
      </c>
      <c r="G76" s="19">
        <v>0</v>
      </c>
      <c r="H76" s="19">
        <v>0</v>
      </c>
      <c r="I76" s="20"/>
    </row>
    <row r="77" spans="1:9" x14ac:dyDescent="0.15">
      <c r="A77" s="141"/>
      <c r="B77" s="141"/>
      <c r="C77" s="27"/>
      <c r="D77" s="28" t="s">
        <v>77</v>
      </c>
      <c r="E77" s="29"/>
      <c r="F77" s="18">
        <v>0</v>
      </c>
      <c r="G77" s="19">
        <v>0</v>
      </c>
      <c r="H77" s="19">
        <v>0</v>
      </c>
      <c r="I77" s="20"/>
    </row>
    <row r="78" spans="1:9" x14ac:dyDescent="0.15">
      <c r="A78" s="141"/>
      <c r="B78" s="141"/>
      <c r="C78" s="30"/>
      <c r="D78" s="31" t="s">
        <v>78</v>
      </c>
      <c r="E78" s="32"/>
      <c r="F78" s="24">
        <v>0</v>
      </c>
      <c r="G78" s="25">
        <v>0</v>
      </c>
      <c r="H78" s="25">
        <v>0</v>
      </c>
      <c r="I78" s="26"/>
    </row>
    <row r="79" spans="1:9" x14ac:dyDescent="0.15">
      <c r="A79" s="141"/>
      <c r="B79" s="141"/>
      <c r="C79" s="27" t="s">
        <v>79</v>
      </c>
      <c r="D79" s="28"/>
      <c r="E79" s="29"/>
      <c r="F79" s="18">
        <v>4799000</v>
      </c>
      <c r="G79" s="19">
        <v>4467200</v>
      </c>
      <c r="H79" s="19">
        <v>331800</v>
      </c>
      <c r="I79" s="20"/>
    </row>
    <row r="80" spans="1:9" x14ac:dyDescent="0.15">
      <c r="A80" s="141"/>
      <c r="B80" s="141"/>
      <c r="C80" s="27"/>
      <c r="D80" s="28" t="s">
        <v>80</v>
      </c>
      <c r="E80" s="29"/>
      <c r="F80" s="18">
        <v>4799000</v>
      </c>
      <c r="G80" s="19">
        <v>4467200</v>
      </c>
      <c r="H80" s="19">
        <v>331800</v>
      </c>
      <c r="I80" s="20"/>
    </row>
    <row r="81" spans="1:9" x14ac:dyDescent="0.15">
      <c r="A81" s="141"/>
      <c r="B81" s="141"/>
      <c r="C81" s="27"/>
      <c r="D81" s="28"/>
      <c r="E81" s="29" t="s">
        <v>81</v>
      </c>
      <c r="F81" s="18">
        <v>0</v>
      </c>
      <c r="G81" s="19">
        <v>0</v>
      </c>
      <c r="H81" s="19">
        <v>0</v>
      </c>
      <c r="I81" s="20"/>
    </row>
    <row r="82" spans="1:9" x14ac:dyDescent="0.15">
      <c r="A82" s="141"/>
      <c r="B82" s="141"/>
      <c r="C82" s="27"/>
      <c r="D82" s="28"/>
      <c r="E82" s="29" t="s">
        <v>82</v>
      </c>
      <c r="F82" s="18">
        <v>0</v>
      </c>
      <c r="G82" s="19">
        <v>0</v>
      </c>
      <c r="H82" s="19">
        <v>0</v>
      </c>
      <c r="I82" s="20"/>
    </row>
    <row r="83" spans="1:9" hidden="1" x14ac:dyDescent="0.15">
      <c r="A83" s="141"/>
      <c r="B83" s="141"/>
      <c r="C83" s="27"/>
      <c r="D83" s="28"/>
      <c r="E83" s="29" t="s">
        <v>83</v>
      </c>
      <c r="F83" s="18">
        <v>0</v>
      </c>
      <c r="G83" s="19">
        <v>0</v>
      </c>
      <c r="H83" s="19">
        <v>0</v>
      </c>
      <c r="I83" s="20"/>
    </row>
    <row r="84" spans="1:9" hidden="1" x14ac:dyDescent="0.15">
      <c r="A84" s="141"/>
      <c r="B84" s="141"/>
      <c r="C84" s="27"/>
      <c r="D84" s="28"/>
      <c r="E84" s="29" t="s">
        <v>84</v>
      </c>
      <c r="F84" s="18">
        <v>0</v>
      </c>
      <c r="G84" s="19">
        <v>0</v>
      </c>
      <c r="H84" s="19">
        <v>0</v>
      </c>
      <c r="I84" s="20"/>
    </row>
    <row r="85" spans="1:9" x14ac:dyDescent="0.15">
      <c r="A85" s="141"/>
      <c r="B85" s="141"/>
      <c r="C85" s="27"/>
      <c r="D85" s="28"/>
      <c r="E85" s="29" t="s">
        <v>85</v>
      </c>
      <c r="F85" s="18">
        <v>0</v>
      </c>
      <c r="G85" s="19">
        <v>0</v>
      </c>
      <c r="H85" s="19">
        <v>0</v>
      </c>
      <c r="I85" s="20"/>
    </row>
    <row r="86" spans="1:9" x14ac:dyDescent="0.15">
      <c r="A86" s="141"/>
      <c r="B86" s="141"/>
      <c r="C86" s="27"/>
      <c r="D86" s="28"/>
      <c r="E86" s="29" t="s">
        <v>86</v>
      </c>
      <c r="F86" s="19">
        <v>0</v>
      </c>
      <c r="G86" s="19">
        <v>0</v>
      </c>
      <c r="H86" s="19">
        <v>0</v>
      </c>
      <c r="I86" s="20"/>
    </row>
    <row r="87" spans="1:9" x14ac:dyDescent="0.15">
      <c r="A87" s="141"/>
      <c r="B87" s="141"/>
      <c r="C87" s="27"/>
      <c r="D87" s="28"/>
      <c r="E87" s="29" t="s">
        <v>87</v>
      </c>
      <c r="F87" s="18">
        <v>4799000</v>
      </c>
      <c r="G87" s="19">
        <v>4467200</v>
      </c>
      <c r="H87" s="19">
        <v>331800</v>
      </c>
      <c r="I87" s="20"/>
    </row>
    <row r="88" spans="1:9" x14ac:dyDescent="0.15">
      <c r="A88" s="141"/>
      <c r="B88" s="141"/>
      <c r="C88" s="27"/>
      <c r="D88" s="28"/>
      <c r="E88" s="29" t="s">
        <v>88</v>
      </c>
      <c r="F88" s="18">
        <v>0</v>
      </c>
      <c r="G88" s="19">
        <v>0</v>
      </c>
      <c r="H88" s="19">
        <v>0</v>
      </c>
      <c r="I88" s="20"/>
    </row>
    <row r="89" spans="1:9" x14ac:dyDescent="0.15">
      <c r="A89" s="141"/>
      <c r="B89" s="141"/>
      <c r="C89" s="27"/>
      <c r="D89" s="28" t="s">
        <v>89</v>
      </c>
      <c r="E89" s="29"/>
      <c r="F89" s="18">
        <v>0</v>
      </c>
      <c r="G89" s="19">
        <v>0</v>
      </c>
      <c r="H89" s="19">
        <v>0</v>
      </c>
      <c r="I89" s="20"/>
    </row>
    <row r="90" spans="1:9" x14ac:dyDescent="0.15">
      <c r="A90" s="141"/>
      <c r="B90" s="141"/>
      <c r="C90" s="27"/>
      <c r="D90" s="28"/>
      <c r="E90" s="29" t="s">
        <v>90</v>
      </c>
      <c r="F90" s="18">
        <v>0</v>
      </c>
      <c r="G90" s="19">
        <v>0</v>
      </c>
      <c r="H90" s="19">
        <v>0</v>
      </c>
      <c r="I90" s="20"/>
    </row>
    <row r="91" spans="1:9" x14ac:dyDescent="0.15">
      <c r="A91" s="141"/>
      <c r="B91" s="141"/>
      <c r="C91" s="27"/>
      <c r="D91" s="28"/>
      <c r="E91" s="29" t="s">
        <v>91</v>
      </c>
      <c r="F91" s="18">
        <v>0</v>
      </c>
      <c r="G91" s="19">
        <v>0</v>
      </c>
      <c r="H91" s="19">
        <v>0</v>
      </c>
      <c r="I91" s="20"/>
    </row>
    <row r="92" spans="1:9" x14ac:dyDescent="0.15">
      <c r="A92" s="141"/>
      <c r="B92" s="141"/>
      <c r="C92" s="27"/>
      <c r="D92" s="28"/>
      <c r="E92" s="29" t="s">
        <v>92</v>
      </c>
      <c r="F92" s="18">
        <v>0</v>
      </c>
      <c r="G92" s="19">
        <v>0</v>
      </c>
      <c r="H92" s="19">
        <v>0</v>
      </c>
      <c r="I92" s="20"/>
    </row>
    <row r="93" spans="1:9" x14ac:dyDescent="0.15">
      <c r="A93" s="141"/>
      <c r="B93" s="141"/>
      <c r="C93" s="27"/>
      <c r="D93" s="28"/>
      <c r="E93" s="29" t="s">
        <v>93</v>
      </c>
      <c r="F93" s="18">
        <v>0</v>
      </c>
      <c r="G93" s="19">
        <v>0</v>
      </c>
      <c r="H93" s="19">
        <v>0</v>
      </c>
      <c r="I93" s="20"/>
    </row>
    <row r="94" spans="1:9" x14ac:dyDescent="0.15">
      <c r="A94" s="141"/>
      <c r="B94" s="141"/>
      <c r="C94" s="27"/>
      <c r="D94" s="28"/>
      <c r="E94" s="29" t="s">
        <v>94</v>
      </c>
      <c r="F94" s="18">
        <v>0</v>
      </c>
      <c r="G94" s="19">
        <v>0</v>
      </c>
      <c r="H94" s="19">
        <v>0</v>
      </c>
      <c r="I94" s="20"/>
    </row>
    <row r="95" spans="1:9" x14ac:dyDescent="0.15">
      <c r="A95" s="141"/>
      <c r="B95" s="141"/>
      <c r="C95" s="27"/>
      <c r="D95" s="28"/>
      <c r="E95" s="29" t="s">
        <v>95</v>
      </c>
      <c r="F95" s="18">
        <v>0</v>
      </c>
      <c r="G95" s="19">
        <v>0</v>
      </c>
      <c r="H95" s="19">
        <v>0</v>
      </c>
      <c r="I95" s="20"/>
    </row>
    <row r="96" spans="1:9" x14ac:dyDescent="0.15">
      <c r="A96" s="141"/>
      <c r="B96" s="141"/>
      <c r="C96" s="27"/>
      <c r="D96" s="28"/>
      <c r="E96" s="29" t="s">
        <v>96</v>
      </c>
      <c r="F96" s="18">
        <v>0</v>
      </c>
      <c r="G96" s="19">
        <v>0</v>
      </c>
      <c r="H96" s="19">
        <v>0</v>
      </c>
      <c r="I96" s="20"/>
    </row>
    <row r="97" spans="1:9" x14ac:dyDescent="0.15">
      <c r="A97" s="141"/>
      <c r="B97" s="141"/>
      <c r="C97" s="30"/>
      <c r="D97" s="31"/>
      <c r="E97" s="32" t="s">
        <v>97</v>
      </c>
      <c r="F97" s="24">
        <v>0</v>
      </c>
      <c r="G97" s="25">
        <v>0</v>
      </c>
      <c r="H97" s="25">
        <v>0</v>
      </c>
      <c r="I97" s="26"/>
    </row>
    <row r="98" spans="1:9" x14ac:dyDescent="0.15">
      <c r="A98" s="141"/>
      <c r="B98" s="141"/>
      <c r="C98" s="27" t="s">
        <v>98</v>
      </c>
      <c r="D98" s="28"/>
      <c r="E98" s="29"/>
      <c r="F98" s="18">
        <v>0</v>
      </c>
      <c r="G98" s="19">
        <v>0</v>
      </c>
      <c r="H98" s="19">
        <v>0</v>
      </c>
      <c r="I98" s="20"/>
    </row>
    <row r="99" spans="1:9" x14ac:dyDescent="0.15">
      <c r="A99" s="141"/>
      <c r="B99" s="141"/>
      <c r="C99" s="27"/>
      <c r="D99" s="28" t="s">
        <v>99</v>
      </c>
      <c r="E99" s="29"/>
      <c r="F99" s="18">
        <v>0</v>
      </c>
      <c r="G99" s="19">
        <v>0</v>
      </c>
      <c r="H99" s="19">
        <v>0</v>
      </c>
      <c r="I99" s="20"/>
    </row>
    <row r="100" spans="1:9" x14ac:dyDescent="0.15">
      <c r="A100" s="141"/>
      <c r="B100" s="141"/>
      <c r="C100" s="27"/>
      <c r="D100" s="28" t="s">
        <v>100</v>
      </c>
      <c r="E100" s="29"/>
      <c r="F100" s="18">
        <v>0</v>
      </c>
      <c r="G100" s="19">
        <v>0</v>
      </c>
      <c r="H100" s="19">
        <v>0</v>
      </c>
      <c r="I100" s="20"/>
    </row>
    <row r="101" spans="1:9" x14ac:dyDescent="0.15">
      <c r="A101" s="141"/>
      <c r="B101" s="141"/>
      <c r="C101" s="27"/>
      <c r="D101" s="28"/>
      <c r="E101" s="29" t="s">
        <v>101</v>
      </c>
      <c r="F101" s="18">
        <v>0</v>
      </c>
      <c r="G101" s="19">
        <v>0</v>
      </c>
      <c r="H101" s="19">
        <v>0</v>
      </c>
      <c r="I101" s="20"/>
    </row>
    <row r="102" spans="1:9" ht="14.25" thickBot="1" x14ac:dyDescent="0.2">
      <c r="A102" s="141"/>
      <c r="B102" s="141"/>
      <c r="C102" s="27"/>
      <c r="D102" s="28" t="s">
        <v>102</v>
      </c>
      <c r="E102" s="29"/>
      <c r="F102" s="19">
        <v>0</v>
      </c>
      <c r="G102" s="19">
        <v>0</v>
      </c>
      <c r="H102" s="19">
        <v>0</v>
      </c>
      <c r="I102" s="20"/>
    </row>
    <row r="103" spans="1:9" ht="14.25" thickBot="1" x14ac:dyDescent="0.2">
      <c r="A103" s="141"/>
      <c r="B103" s="142"/>
      <c r="C103" s="33" t="s">
        <v>103</v>
      </c>
      <c r="D103" s="34"/>
      <c r="E103" s="35"/>
      <c r="F103" s="36">
        <v>4799000</v>
      </c>
      <c r="G103" s="36">
        <v>4467200</v>
      </c>
      <c r="H103" s="36">
        <v>331800</v>
      </c>
      <c r="I103" s="37"/>
    </row>
    <row r="104" spans="1:9" ht="14.25" thickBot="1" x14ac:dyDescent="0.2">
      <c r="A104" s="142"/>
      <c r="B104" s="38" t="s">
        <v>104</v>
      </c>
      <c r="C104" s="34"/>
      <c r="D104" s="34"/>
      <c r="E104" s="35"/>
      <c r="F104" s="36">
        <v>-4798000</v>
      </c>
      <c r="G104" s="36">
        <v>-4466907</v>
      </c>
      <c r="H104" s="36">
        <v>-331093</v>
      </c>
      <c r="I104" s="37"/>
    </row>
    <row r="105" spans="1:9" x14ac:dyDescent="0.15">
      <c r="A105" s="140" t="s">
        <v>105</v>
      </c>
      <c r="B105" s="140" t="s">
        <v>9</v>
      </c>
      <c r="C105" s="2" t="s">
        <v>106</v>
      </c>
      <c r="E105" s="39"/>
      <c r="F105" s="18">
        <v>0</v>
      </c>
      <c r="G105" s="19">
        <v>0</v>
      </c>
      <c r="H105" s="19">
        <v>0</v>
      </c>
      <c r="I105" s="20"/>
    </row>
    <row r="106" spans="1:9" x14ac:dyDescent="0.15">
      <c r="A106" s="141"/>
      <c r="B106" s="141"/>
      <c r="C106" s="30"/>
      <c r="D106" s="31" t="s">
        <v>107</v>
      </c>
      <c r="E106" s="32"/>
      <c r="F106" s="24">
        <v>0</v>
      </c>
      <c r="G106" s="25">
        <v>0</v>
      </c>
      <c r="H106" s="25">
        <v>0</v>
      </c>
      <c r="I106" s="26"/>
    </row>
    <row r="107" spans="1:9" x14ac:dyDescent="0.15">
      <c r="A107" s="141"/>
      <c r="B107" s="141"/>
      <c r="C107" s="2" t="s">
        <v>108</v>
      </c>
      <c r="E107" s="39"/>
      <c r="F107" s="19">
        <v>0</v>
      </c>
      <c r="G107" s="19">
        <v>0</v>
      </c>
      <c r="H107" s="19">
        <v>0</v>
      </c>
      <c r="I107" s="20"/>
    </row>
    <row r="108" spans="1:9" x14ac:dyDescent="0.15">
      <c r="A108" s="141"/>
      <c r="B108" s="141"/>
      <c r="D108" s="2" t="s">
        <v>109</v>
      </c>
      <c r="E108" s="39"/>
      <c r="F108" s="18">
        <v>0</v>
      </c>
      <c r="G108" s="19">
        <v>0</v>
      </c>
      <c r="H108" s="19">
        <v>0</v>
      </c>
      <c r="I108" s="20"/>
    </row>
    <row r="109" spans="1:9" ht="14.25" thickBot="1" x14ac:dyDescent="0.2">
      <c r="A109" s="141"/>
      <c r="B109" s="141"/>
      <c r="D109" s="2" t="s">
        <v>110</v>
      </c>
      <c r="E109" s="39"/>
      <c r="F109" s="18">
        <v>0</v>
      </c>
      <c r="G109" s="19">
        <v>0</v>
      </c>
      <c r="H109" s="19">
        <v>0</v>
      </c>
      <c r="I109" s="20"/>
    </row>
    <row r="110" spans="1:9" ht="14.25" thickBot="1" x14ac:dyDescent="0.2">
      <c r="A110" s="141"/>
      <c r="B110" s="142"/>
      <c r="C110" s="33" t="s">
        <v>111</v>
      </c>
      <c r="D110" s="34"/>
      <c r="E110" s="35"/>
      <c r="F110" s="36">
        <v>0</v>
      </c>
      <c r="G110" s="36">
        <v>0</v>
      </c>
      <c r="H110" s="36">
        <v>0</v>
      </c>
      <c r="I110" s="37"/>
    </row>
    <row r="111" spans="1:9" x14ac:dyDescent="0.15">
      <c r="A111" s="141"/>
      <c r="B111" s="140" t="s">
        <v>50</v>
      </c>
      <c r="C111" s="2" t="s">
        <v>112</v>
      </c>
      <c r="E111" s="39"/>
      <c r="F111" s="18">
        <v>0</v>
      </c>
      <c r="G111" s="19">
        <v>0</v>
      </c>
      <c r="H111" s="19">
        <v>0</v>
      </c>
      <c r="I111" s="20"/>
    </row>
    <row r="112" spans="1:9" x14ac:dyDescent="0.15">
      <c r="A112" s="141"/>
      <c r="B112" s="141"/>
      <c r="D112" s="2" t="s">
        <v>113</v>
      </c>
      <c r="E112" s="39"/>
      <c r="F112" s="19">
        <v>0</v>
      </c>
      <c r="G112" s="19">
        <v>0</v>
      </c>
      <c r="H112" s="19">
        <v>0</v>
      </c>
      <c r="I112" s="20"/>
    </row>
    <row r="113" spans="1:9" ht="14.25" thickBot="1" x14ac:dyDescent="0.2">
      <c r="A113" s="141"/>
      <c r="B113" s="141"/>
      <c r="D113" s="2" t="s">
        <v>114</v>
      </c>
      <c r="E113" s="39"/>
      <c r="F113" s="18">
        <v>0</v>
      </c>
      <c r="G113" s="19">
        <v>0</v>
      </c>
      <c r="H113" s="19">
        <v>0</v>
      </c>
      <c r="I113" s="20"/>
    </row>
    <row r="114" spans="1:9" ht="14.25" thickBot="1" x14ac:dyDescent="0.2">
      <c r="A114" s="141"/>
      <c r="B114" s="142"/>
      <c r="C114" s="33" t="s">
        <v>115</v>
      </c>
      <c r="D114" s="34"/>
      <c r="E114" s="35"/>
      <c r="F114" s="36">
        <v>0</v>
      </c>
      <c r="G114" s="36">
        <v>0</v>
      </c>
      <c r="H114" s="36">
        <v>0</v>
      </c>
      <c r="I114" s="37"/>
    </row>
    <row r="115" spans="1:9" ht="14.25" thickBot="1" x14ac:dyDescent="0.2">
      <c r="A115" s="142"/>
      <c r="B115" s="33" t="s">
        <v>116</v>
      </c>
      <c r="C115" s="34"/>
      <c r="D115" s="34"/>
      <c r="E115" s="35"/>
      <c r="F115" s="36">
        <v>0</v>
      </c>
      <c r="G115" s="36">
        <v>0</v>
      </c>
      <c r="H115" s="36">
        <v>0</v>
      </c>
      <c r="I115" s="37"/>
    </row>
    <row r="116" spans="1:9" x14ac:dyDescent="0.15">
      <c r="A116" s="141" t="s">
        <v>117</v>
      </c>
      <c r="B116" s="141" t="s">
        <v>9</v>
      </c>
      <c r="C116" s="2" t="s">
        <v>118</v>
      </c>
      <c r="E116" s="39"/>
      <c r="F116" s="18">
        <v>0</v>
      </c>
      <c r="G116" s="19">
        <v>0</v>
      </c>
      <c r="H116" s="19">
        <v>0</v>
      </c>
      <c r="I116" s="20"/>
    </row>
    <row r="117" spans="1:9" x14ac:dyDescent="0.15">
      <c r="A117" s="141"/>
      <c r="B117" s="141"/>
      <c r="D117" s="2" t="s">
        <v>11</v>
      </c>
      <c r="E117" s="39"/>
      <c r="F117" s="19">
        <v>0</v>
      </c>
      <c r="G117" s="19">
        <v>0</v>
      </c>
      <c r="H117" s="19">
        <v>0</v>
      </c>
      <c r="I117" s="20"/>
    </row>
    <row r="118" spans="1:9" x14ac:dyDescent="0.15">
      <c r="A118" s="141"/>
      <c r="B118" s="141"/>
      <c r="E118" s="39" t="s">
        <v>119</v>
      </c>
      <c r="F118" s="18">
        <v>0</v>
      </c>
      <c r="G118" s="19">
        <v>0</v>
      </c>
      <c r="H118" s="19">
        <v>0</v>
      </c>
      <c r="I118" s="20"/>
    </row>
    <row r="119" spans="1:9" x14ac:dyDescent="0.15">
      <c r="A119" s="141"/>
      <c r="B119" s="141"/>
      <c r="C119" s="30"/>
      <c r="D119" s="31"/>
      <c r="E119" s="32" t="s">
        <v>120</v>
      </c>
      <c r="F119" s="24">
        <v>0</v>
      </c>
      <c r="G119" s="25">
        <v>0</v>
      </c>
      <c r="H119" s="25">
        <v>0</v>
      </c>
      <c r="I119" s="26"/>
    </row>
    <row r="120" spans="1:9" x14ac:dyDescent="0.15">
      <c r="A120" s="141"/>
      <c r="B120" s="141"/>
      <c r="C120" s="40" t="s">
        <v>121</v>
      </c>
      <c r="D120" s="41"/>
      <c r="E120" s="42"/>
      <c r="F120" s="43">
        <v>0</v>
      </c>
      <c r="G120" s="44">
        <v>0</v>
      </c>
      <c r="H120" s="44">
        <v>0</v>
      </c>
      <c r="I120" s="45"/>
    </row>
    <row r="121" spans="1:9" x14ac:dyDescent="0.15">
      <c r="A121" s="141"/>
      <c r="B121" s="141"/>
      <c r="C121" s="143" t="s">
        <v>122</v>
      </c>
      <c r="D121" s="144"/>
      <c r="E121" s="145"/>
      <c r="F121" s="24">
        <v>0</v>
      </c>
      <c r="G121" s="25">
        <v>0</v>
      </c>
      <c r="H121" s="25">
        <v>0</v>
      </c>
      <c r="I121" s="26"/>
    </row>
    <row r="122" spans="1:9" x14ac:dyDescent="0.15">
      <c r="A122" s="141"/>
      <c r="B122" s="141"/>
      <c r="C122" s="2" t="s">
        <v>123</v>
      </c>
      <c r="E122" s="39"/>
      <c r="F122" s="18">
        <v>0</v>
      </c>
      <c r="G122" s="19">
        <v>0</v>
      </c>
      <c r="H122" s="19">
        <v>0</v>
      </c>
      <c r="I122" s="20"/>
    </row>
    <row r="123" spans="1:9" x14ac:dyDescent="0.15">
      <c r="A123" s="141"/>
      <c r="B123" s="141"/>
      <c r="D123" s="2" t="s">
        <v>124</v>
      </c>
      <c r="E123" s="39"/>
      <c r="F123" s="19">
        <v>0</v>
      </c>
      <c r="G123" s="19">
        <v>0</v>
      </c>
      <c r="H123" s="19">
        <v>0</v>
      </c>
      <c r="I123" s="20"/>
    </row>
    <row r="124" spans="1:9" x14ac:dyDescent="0.15">
      <c r="A124" s="141"/>
      <c r="B124" s="141"/>
      <c r="E124" s="39" t="s">
        <v>125</v>
      </c>
      <c r="F124" s="18">
        <v>0</v>
      </c>
      <c r="G124" s="19">
        <v>0</v>
      </c>
      <c r="H124" s="19">
        <v>0</v>
      </c>
      <c r="I124" s="20"/>
    </row>
    <row r="125" spans="1:9" x14ac:dyDescent="0.15">
      <c r="A125" s="141"/>
      <c r="B125" s="141"/>
      <c r="C125" s="30"/>
      <c r="D125" s="31"/>
      <c r="E125" s="32" t="s">
        <v>126</v>
      </c>
      <c r="F125" s="24">
        <v>0</v>
      </c>
      <c r="G125" s="25">
        <v>0</v>
      </c>
      <c r="H125" s="25">
        <v>0</v>
      </c>
      <c r="I125" s="26"/>
    </row>
    <row r="126" spans="1:9" x14ac:dyDescent="0.15">
      <c r="A126" s="141"/>
      <c r="B126" s="141"/>
      <c r="C126" s="2" t="s">
        <v>127</v>
      </c>
      <c r="E126" s="39"/>
      <c r="F126" s="18">
        <v>4799000</v>
      </c>
      <c r="G126" s="19">
        <v>4467200</v>
      </c>
      <c r="H126" s="19">
        <v>331800</v>
      </c>
      <c r="I126" s="20"/>
    </row>
    <row r="127" spans="1:9" x14ac:dyDescent="0.15">
      <c r="A127" s="141"/>
      <c r="B127" s="141"/>
      <c r="C127" s="40" t="s">
        <v>128</v>
      </c>
      <c r="D127" s="41"/>
      <c r="E127" s="42"/>
      <c r="F127" s="43">
        <v>0</v>
      </c>
      <c r="G127" s="44">
        <v>0</v>
      </c>
      <c r="H127" s="44">
        <v>0</v>
      </c>
      <c r="I127" s="45"/>
    </row>
    <row r="128" spans="1:9" x14ac:dyDescent="0.15">
      <c r="A128" s="141"/>
      <c r="B128" s="141"/>
      <c r="C128" s="40" t="s">
        <v>129</v>
      </c>
      <c r="D128" s="41"/>
      <c r="E128" s="42"/>
      <c r="F128" s="43">
        <v>0</v>
      </c>
      <c r="G128" s="44">
        <v>0</v>
      </c>
      <c r="H128" s="44">
        <v>0</v>
      </c>
      <c r="I128" s="45"/>
    </row>
    <row r="129" spans="1:9" ht="14.25" thickBot="1" x14ac:dyDescent="0.2">
      <c r="A129" s="141"/>
      <c r="B129" s="141"/>
      <c r="C129" s="146" t="s">
        <v>130</v>
      </c>
      <c r="D129" s="147"/>
      <c r="E129" s="148"/>
      <c r="F129" s="18">
        <v>0</v>
      </c>
      <c r="G129" s="19">
        <v>0</v>
      </c>
      <c r="H129" s="19">
        <v>0</v>
      </c>
      <c r="I129" s="20"/>
    </row>
    <row r="130" spans="1:9" ht="14.25" thickBot="1" x14ac:dyDescent="0.2">
      <c r="A130" s="141"/>
      <c r="B130" s="142"/>
      <c r="C130" s="33" t="s">
        <v>131</v>
      </c>
      <c r="D130" s="34"/>
      <c r="E130" s="35"/>
      <c r="F130" s="36">
        <v>4799000</v>
      </c>
      <c r="G130" s="36">
        <v>4467200</v>
      </c>
      <c r="H130" s="36">
        <v>331800</v>
      </c>
      <c r="I130" s="37"/>
    </row>
    <row r="131" spans="1:9" x14ac:dyDescent="0.15">
      <c r="A131" s="141"/>
      <c r="B131" s="141" t="s">
        <v>50</v>
      </c>
      <c r="C131" s="2" t="s">
        <v>132</v>
      </c>
      <c r="E131" s="39"/>
      <c r="F131" s="18">
        <v>0</v>
      </c>
      <c r="G131" s="19">
        <v>0</v>
      </c>
      <c r="H131" s="19">
        <v>0</v>
      </c>
      <c r="I131" s="20"/>
    </row>
    <row r="132" spans="1:9" x14ac:dyDescent="0.15">
      <c r="A132" s="141"/>
      <c r="B132" s="141"/>
      <c r="D132" s="2" t="s">
        <v>133</v>
      </c>
      <c r="E132" s="39"/>
      <c r="F132" s="19">
        <v>0</v>
      </c>
      <c r="G132" s="19">
        <v>0</v>
      </c>
      <c r="H132" s="19">
        <v>0</v>
      </c>
      <c r="I132" s="20"/>
    </row>
    <row r="133" spans="1:9" x14ac:dyDescent="0.15">
      <c r="A133" s="141"/>
      <c r="B133" s="141"/>
      <c r="C133" s="149" t="s">
        <v>134</v>
      </c>
      <c r="D133" s="150"/>
      <c r="E133" s="151"/>
      <c r="F133" s="43">
        <v>0</v>
      </c>
      <c r="G133" s="44">
        <v>0</v>
      </c>
      <c r="H133" s="44">
        <v>0</v>
      </c>
      <c r="I133" s="45"/>
    </row>
    <row r="134" spans="1:9" x14ac:dyDescent="0.15">
      <c r="A134" s="141"/>
      <c r="B134" s="141"/>
      <c r="C134" s="40" t="s">
        <v>135</v>
      </c>
      <c r="D134" s="41"/>
      <c r="E134" s="42"/>
      <c r="F134" s="43">
        <v>0</v>
      </c>
      <c r="G134" s="44">
        <v>0</v>
      </c>
      <c r="H134" s="44">
        <v>0</v>
      </c>
      <c r="I134" s="45"/>
    </row>
    <row r="135" spans="1:9" x14ac:dyDescent="0.15">
      <c r="A135" s="141"/>
      <c r="B135" s="141"/>
      <c r="C135" s="40" t="s">
        <v>136</v>
      </c>
      <c r="D135" s="41"/>
      <c r="E135" s="42"/>
      <c r="F135" s="43">
        <v>0</v>
      </c>
      <c r="G135" s="44">
        <v>0</v>
      </c>
      <c r="H135" s="44">
        <v>0</v>
      </c>
      <c r="I135" s="45"/>
    </row>
    <row r="136" spans="1:9" x14ac:dyDescent="0.15">
      <c r="A136" s="141"/>
      <c r="B136" s="141"/>
      <c r="C136" s="40" t="s">
        <v>137</v>
      </c>
      <c r="D136" s="41"/>
      <c r="E136" s="42"/>
      <c r="F136" s="43">
        <v>0</v>
      </c>
      <c r="G136" s="44">
        <v>0</v>
      </c>
      <c r="H136" s="44">
        <v>0</v>
      </c>
      <c r="I136" s="45"/>
    </row>
    <row r="137" spans="1:9" x14ac:dyDescent="0.15">
      <c r="A137" s="141"/>
      <c r="B137" s="141"/>
      <c r="C137" s="40" t="s">
        <v>138</v>
      </c>
      <c r="D137" s="41"/>
      <c r="E137" s="42"/>
      <c r="F137" s="43">
        <v>0</v>
      </c>
      <c r="G137" s="44">
        <v>0</v>
      </c>
      <c r="H137" s="44">
        <v>0</v>
      </c>
      <c r="I137" s="45"/>
    </row>
    <row r="138" spans="1:9" ht="14.25" thickBot="1" x14ac:dyDescent="0.2">
      <c r="A138" s="141"/>
      <c r="B138" s="141"/>
      <c r="C138" s="46" t="s">
        <v>139</v>
      </c>
      <c r="D138" s="47"/>
      <c r="E138" s="48"/>
      <c r="F138" s="49">
        <v>1000</v>
      </c>
      <c r="G138" s="50">
        <v>293</v>
      </c>
      <c r="H138" s="50">
        <v>707</v>
      </c>
      <c r="I138" s="51"/>
    </row>
    <row r="139" spans="1:9" ht="14.25" thickBot="1" x14ac:dyDescent="0.2">
      <c r="A139" s="141"/>
      <c r="B139" s="142"/>
      <c r="C139" s="33" t="s">
        <v>140</v>
      </c>
      <c r="D139" s="34"/>
      <c r="E139" s="35"/>
      <c r="F139" s="36">
        <v>1000</v>
      </c>
      <c r="G139" s="36">
        <v>293</v>
      </c>
      <c r="H139" s="36">
        <v>707</v>
      </c>
      <c r="I139" s="37"/>
    </row>
    <row r="140" spans="1:9" ht="14.25" thickBot="1" x14ac:dyDescent="0.2">
      <c r="A140" s="142"/>
      <c r="B140" s="33" t="s">
        <v>141</v>
      </c>
      <c r="C140" s="34"/>
      <c r="D140" s="34"/>
      <c r="E140" s="35"/>
      <c r="F140" s="36">
        <v>4798000</v>
      </c>
      <c r="G140" s="36">
        <v>4466907</v>
      </c>
      <c r="H140" s="36">
        <v>331093</v>
      </c>
      <c r="I140" s="37"/>
    </row>
    <row r="141" spans="1:9" ht="14.25" thickBot="1" x14ac:dyDescent="0.2">
      <c r="A141" s="33" t="s">
        <v>142</v>
      </c>
      <c r="B141" s="34"/>
      <c r="C141" s="34"/>
      <c r="D141" s="34"/>
      <c r="E141" s="35"/>
      <c r="F141" s="52">
        <v>0</v>
      </c>
      <c r="G141" s="36">
        <v>0</v>
      </c>
      <c r="H141" s="36">
        <v>0</v>
      </c>
      <c r="I141" s="37"/>
    </row>
    <row r="142" spans="1:9" ht="14.25" thickBot="1" x14ac:dyDescent="0.2">
      <c r="A142" s="33" t="s">
        <v>143</v>
      </c>
      <c r="B142" s="34"/>
      <c r="C142" s="34"/>
      <c r="D142" s="34"/>
      <c r="E142" s="35"/>
      <c r="F142" s="36">
        <v>0</v>
      </c>
      <c r="G142" s="36">
        <v>0</v>
      </c>
      <c r="H142" s="36">
        <v>0</v>
      </c>
      <c r="I142" s="37"/>
    </row>
    <row r="143" spans="1:9" ht="14.25" thickBot="1" x14ac:dyDescent="0.2">
      <c r="E143" s="39"/>
      <c r="I143" s="53"/>
    </row>
    <row r="144" spans="1:9" ht="14.25" thickBot="1" x14ac:dyDescent="0.2">
      <c r="A144" s="33" t="s">
        <v>144</v>
      </c>
      <c r="B144" s="34"/>
      <c r="C144" s="34"/>
      <c r="D144" s="34"/>
      <c r="E144" s="35"/>
      <c r="F144" s="52">
        <v>0</v>
      </c>
      <c r="G144" s="36">
        <v>0</v>
      </c>
      <c r="H144" s="36">
        <v>0</v>
      </c>
      <c r="I144" s="37"/>
    </row>
    <row r="145" spans="1:9" ht="14.25" thickBot="1" x14ac:dyDescent="0.2">
      <c r="A145" s="33" t="s">
        <v>145</v>
      </c>
      <c r="B145" s="34"/>
      <c r="C145" s="34"/>
      <c r="D145" s="34"/>
      <c r="E145" s="35"/>
      <c r="F145" s="36">
        <v>0</v>
      </c>
      <c r="G145" s="36">
        <v>0</v>
      </c>
      <c r="H145" s="36">
        <v>0</v>
      </c>
      <c r="I145" s="37"/>
    </row>
  </sheetData>
  <sheetProtection password="CC79" sheet="1" objects="1" scenarios="1"/>
  <mergeCells count="16">
    <mergeCell ref="A1:I1"/>
    <mergeCell ref="A105:A115"/>
    <mergeCell ref="B105:B110"/>
    <mergeCell ref="B111:B114"/>
    <mergeCell ref="A116:A140"/>
    <mergeCell ref="B116:B130"/>
    <mergeCell ref="C121:E121"/>
    <mergeCell ref="C129:E129"/>
    <mergeCell ref="B131:B139"/>
    <mergeCell ref="C133:E133"/>
    <mergeCell ref="H3:I3"/>
    <mergeCell ref="E4:F4"/>
    <mergeCell ref="A7:E7"/>
    <mergeCell ref="A8:A104"/>
    <mergeCell ref="B8:B50"/>
    <mergeCell ref="B51:B103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workbookViewId="0">
      <selection activeCell="A7" sqref="A7:E8"/>
    </sheetView>
  </sheetViews>
  <sheetFormatPr defaultRowHeight="13.5" x14ac:dyDescent="0.15"/>
  <cols>
    <col min="1" max="4" width="2.125" style="55" customWidth="1"/>
    <col min="5" max="5" width="36.5" style="55" customWidth="1"/>
    <col min="6" max="8" width="15.75" style="55" customWidth="1"/>
  </cols>
  <sheetData>
    <row r="1" spans="1:8" x14ac:dyDescent="0.15">
      <c r="A1" s="139" t="s">
        <v>354</v>
      </c>
      <c r="B1" s="139"/>
      <c r="C1" s="139"/>
      <c r="D1" s="139"/>
      <c r="E1" s="139"/>
      <c r="F1" s="139"/>
      <c r="G1" s="139"/>
      <c r="H1" s="139"/>
    </row>
    <row r="2" spans="1:8" x14ac:dyDescent="0.15">
      <c r="A2" s="1"/>
      <c r="B2" s="54"/>
      <c r="C2" s="54"/>
      <c r="D2" s="54"/>
      <c r="E2" s="54"/>
      <c r="F2" s="54"/>
      <c r="G2" s="54"/>
      <c r="H2" s="54"/>
    </row>
    <row r="3" spans="1:8" s="93" customFormat="1" ht="11.25" x14ac:dyDescent="0.15">
      <c r="A3" s="92"/>
      <c r="B3" s="92"/>
      <c r="C3" s="92"/>
      <c r="D3" s="92"/>
      <c r="E3" s="92"/>
      <c r="F3" s="3"/>
      <c r="G3" s="171"/>
      <c r="H3" s="171"/>
    </row>
    <row r="4" spans="1:8" s="93" customFormat="1" ht="11.25" x14ac:dyDescent="0.15">
      <c r="A4" s="56"/>
      <c r="B4" s="57" t="s">
        <v>147</v>
      </c>
      <c r="C4" s="58" t="s">
        <v>148</v>
      </c>
      <c r="D4" s="56" t="s">
        <v>149</v>
      </c>
      <c r="E4" s="59">
        <v>41730</v>
      </c>
      <c r="F4" s="3"/>
      <c r="G4" s="5"/>
      <c r="H4" s="92"/>
    </row>
    <row r="5" spans="1:8" s="93" customFormat="1" ht="11.25" x14ac:dyDescent="0.15">
      <c r="A5" s="56"/>
      <c r="B5" s="57" t="s">
        <v>150</v>
      </c>
      <c r="C5" s="58" t="s">
        <v>151</v>
      </c>
      <c r="D5" s="56" t="s">
        <v>152</v>
      </c>
      <c r="E5" s="59">
        <v>42094</v>
      </c>
      <c r="F5" s="92"/>
      <c r="G5" s="3"/>
      <c r="H5" s="122" t="s">
        <v>146</v>
      </c>
    </row>
    <row r="6" spans="1:8" s="93" customFormat="1" ht="12" thickBot="1" x14ac:dyDescent="0.2">
      <c r="A6" s="60"/>
      <c r="B6" s="60"/>
      <c r="C6" s="60"/>
      <c r="D6" s="60"/>
      <c r="E6" s="61"/>
      <c r="F6" s="56"/>
      <c r="G6" s="56"/>
      <c r="H6" s="57" t="s">
        <v>2</v>
      </c>
    </row>
    <row r="7" spans="1:8" s="93" customFormat="1" ht="11.25" x14ac:dyDescent="0.15">
      <c r="A7" s="172" t="s">
        <v>153</v>
      </c>
      <c r="B7" s="173"/>
      <c r="C7" s="173"/>
      <c r="D7" s="173"/>
      <c r="E7" s="174"/>
      <c r="F7" s="178" t="s">
        <v>154</v>
      </c>
      <c r="G7" s="178" t="s">
        <v>155</v>
      </c>
      <c r="H7" s="180" t="s">
        <v>156</v>
      </c>
    </row>
    <row r="8" spans="1:8" s="93" customFormat="1" ht="12" thickBot="1" x14ac:dyDescent="0.2">
      <c r="A8" s="175"/>
      <c r="B8" s="176"/>
      <c r="C8" s="176"/>
      <c r="D8" s="176"/>
      <c r="E8" s="177"/>
      <c r="F8" s="179"/>
      <c r="G8" s="179"/>
      <c r="H8" s="181"/>
    </row>
    <row r="9" spans="1:8" s="93" customFormat="1" ht="11.25" x14ac:dyDescent="0.15">
      <c r="A9" s="182" t="s">
        <v>157</v>
      </c>
      <c r="B9" s="185" t="s">
        <v>158</v>
      </c>
      <c r="C9" s="94" t="s">
        <v>159</v>
      </c>
      <c r="D9" s="95"/>
      <c r="E9" s="95"/>
      <c r="F9" s="62">
        <v>0</v>
      </c>
      <c r="G9" s="63">
        <v>0</v>
      </c>
      <c r="H9" s="64">
        <v>0</v>
      </c>
    </row>
    <row r="10" spans="1:8" s="93" customFormat="1" ht="11.25" x14ac:dyDescent="0.15">
      <c r="A10" s="183"/>
      <c r="B10" s="163"/>
      <c r="C10" s="94"/>
      <c r="D10" s="95" t="s">
        <v>160</v>
      </c>
      <c r="E10" s="95"/>
      <c r="F10" s="62">
        <v>0</v>
      </c>
      <c r="G10" s="63">
        <v>0</v>
      </c>
      <c r="H10" s="64">
        <v>0</v>
      </c>
    </row>
    <row r="11" spans="1:8" s="93" customFormat="1" ht="11.25" x14ac:dyDescent="0.15">
      <c r="A11" s="183"/>
      <c r="B11" s="163"/>
      <c r="C11" s="94"/>
      <c r="D11" s="95"/>
      <c r="E11" s="95" t="s">
        <v>161</v>
      </c>
      <c r="F11" s="62">
        <v>0</v>
      </c>
      <c r="G11" s="63">
        <v>0</v>
      </c>
      <c r="H11" s="64">
        <v>0</v>
      </c>
    </row>
    <row r="12" spans="1:8" s="93" customFormat="1" ht="11.25" x14ac:dyDescent="0.15">
      <c r="A12" s="183"/>
      <c r="B12" s="163"/>
      <c r="C12" s="94"/>
      <c r="D12" s="95"/>
      <c r="E12" s="95" t="s">
        <v>162</v>
      </c>
      <c r="F12" s="62">
        <v>0</v>
      </c>
      <c r="G12" s="63">
        <v>0</v>
      </c>
      <c r="H12" s="64">
        <v>0</v>
      </c>
    </row>
    <row r="13" spans="1:8" s="93" customFormat="1" ht="11.25" x14ac:dyDescent="0.15">
      <c r="A13" s="183"/>
      <c r="B13" s="163"/>
      <c r="C13" s="96"/>
      <c r="D13" s="97"/>
      <c r="E13" s="97" t="s">
        <v>163</v>
      </c>
      <c r="F13" s="65">
        <v>0</v>
      </c>
      <c r="G13" s="66">
        <v>0</v>
      </c>
      <c r="H13" s="67">
        <v>0</v>
      </c>
    </row>
    <row r="14" spans="1:8" s="93" customFormat="1" ht="11.25" x14ac:dyDescent="0.15">
      <c r="A14" s="183"/>
      <c r="B14" s="163"/>
      <c r="C14" s="94" t="s">
        <v>164</v>
      </c>
      <c r="D14" s="95"/>
      <c r="E14" s="95"/>
      <c r="F14" s="62">
        <v>0</v>
      </c>
      <c r="G14" s="63">
        <v>0</v>
      </c>
      <c r="H14" s="64">
        <v>0</v>
      </c>
    </row>
    <row r="15" spans="1:8" s="93" customFormat="1" ht="11.25" x14ac:dyDescent="0.15">
      <c r="A15" s="183"/>
      <c r="B15" s="163"/>
      <c r="C15" s="94"/>
      <c r="D15" s="95" t="s">
        <v>165</v>
      </c>
      <c r="E15" s="95"/>
      <c r="F15" s="62">
        <v>0</v>
      </c>
      <c r="G15" s="63">
        <v>0</v>
      </c>
      <c r="H15" s="64">
        <v>0</v>
      </c>
    </row>
    <row r="16" spans="1:8" s="93" customFormat="1" ht="11.25" x14ac:dyDescent="0.15">
      <c r="A16" s="183"/>
      <c r="B16" s="163"/>
      <c r="C16" s="94"/>
      <c r="D16" s="95"/>
      <c r="E16" s="95" t="s">
        <v>165</v>
      </c>
      <c r="F16" s="62">
        <v>0</v>
      </c>
      <c r="G16" s="63">
        <v>0</v>
      </c>
      <c r="H16" s="64">
        <v>0</v>
      </c>
    </row>
    <row r="17" spans="1:8" s="93" customFormat="1" ht="11.25" x14ac:dyDescent="0.15">
      <c r="A17" s="183"/>
      <c r="B17" s="163"/>
      <c r="C17" s="96"/>
      <c r="D17" s="97"/>
      <c r="E17" s="97" t="s">
        <v>166</v>
      </c>
      <c r="F17" s="65">
        <v>0</v>
      </c>
      <c r="G17" s="66">
        <v>0</v>
      </c>
      <c r="H17" s="67">
        <v>0</v>
      </c>
    </row>
    <row r="18" spans="1:8" s="93" customFormat="1" ht="11.25" x14ac:dyDescent="0.15">
      <c r="A18" s="183"/>
      <c r="B18" s="163"/>
      <c r="C18" s="94" t="s">
        <v>167</v>
      </c>
      <c r="D18" s="95"/>
      <c r="E18" s="95"/>
      <c r="F18" s="62">
        <v>0</v>
      </c>
      <c r="G18" s="63">
        <v>0</v>
      </c>
      <c r="H18" s="64">
        <v>0</v>
      </c>
    </row>
    <row r="19" spans="1:8" s="93" customFormat="1" ht="11.25" x14ac:dyDescent="0.15">
      <c r="A19" s="183"/>
      <c r="B19" s="163"/>
      <c r="C19" s="94"/>
      <c r="D19" s="95" t="s">
        <v>168</v>
      </c>
      <c r="E19" s="95"/>
      <c r="F19" s="62">
        <v>0</v>
      </c>
      <c r="G19" s="63">
        <v>0</v>
      </c>
      <c r="H19" s="64">
        <v>0</v>
      </c>
    </row>
    <row r="20" spans="1:8" s="93" customFormat="1" ht="11.25" x14ac:dyDescent="0.15">
      <c r="A20" s="183"/>
      <c r="B20" s="164"/>
      <c r="C20" s="98" t="s">
        <v>169</v>
      </c>
      <c r="D20" s="99"/>
      <c r="E20" s="99"/>
      <c r="F20" s="68">
        <v>0</v>
      </c>
      <c r="G20" s="69">
        <v>0</v>
      </c>
      <c r="H20" s="70">
        <v>0</v>
      </c>
    </row>
    <row r="21" spans="1:8" s="93" customFormat="1" ht="11.25" x14ac:dyDescent="0.15">
      <c r="A21" s="183"/>
      <c r="B21" s="162" t="s">
        <v>170</v>
      </c>
      <c r="C21" s="100" t="s">
        <v>171</v>
      </c>
      <c r="D21" s="101"/>
      <c r="E21" s="101"/>
      <c r="F21" s="71">
        <v>0</v>
      </c>
      <c r="G21" s="72">
        <v>0</v>
      </c>
      <c r="H21" s="73">
        <v>0</v>
      </c>
    </row>
    <row r="22" spans="1:8" s="93" customFormat="1" ht="11.25" x14ac:dyDescent="0.15">
      <c r="A22" s="183"/>
      <c r="B22" s="163"/>
      <c r="C22" s="94"/>
      <c r="D22" s="95" t="s">
        <v>172</v>
      </c>
      <c r="E22" s="95"/>
      <c r="F22" s="62">
        <v>0</v>
      </c>
      <c r="G22" s="63">
        <v>0</v>
      </c>
      <c r="H22" s="64">
        <v>0</v>
      </c>
    </row>
    <row r="23" spans="1:8" s="93" customFormat="1" ht="11.25" x14ac:dyDescent="0.15">
      <c r="A23" s="183"/>
      <c r="B23" s="163"/>
      <c r="C23" s="94"/>
      <c r="D23" s="95" t="s">
        <v>173</v>
      </c>
      <c r="E23" s="95"/>
      <c r="F23" s="62">
        <v>0</v>
      </c>
      <c r="G23" s="63">
        <v>0</v>
      </c>
      <c r="H23" s="64">
        <v>0</v>
      </c>
    </row>
    <row r="24" spans="1:8" s="93" customFormat="1" ht="11.25" x14ac:dyDescent="0.15">
      <c r="A24" s="183"/>
      <c r="B24" s="163"/>
      <c r="C24" s="94"/>
      <c r="D24" s="95" t="s">
        <v>174</v>
      </c>
      <c r="E24" s="95"/>
      <c r="F24" s="62">
        <v>0</v>
      </c>
      <c r="G24" s="63">
        <v>0</v>
      </c>
      <c r="H24" s="64">
        <v>0</v>
      </c>
    </row>
    <row r="25" spans="1:8" s="93" customFormat="1" ht="11.25" x14ac:dyDescent="0.15">
      <c r="A25" s="183"/>
      <c r="B25" s="163"/>
      <c r="C25" s="96"/>
      <c r="D25" s="97" t="s">
        <v>175</v>
      </c>
      <c r="E25" s="97"/>
      <c r="F25" s="65">
        <v>0</v>
      </c>
      <c r="G25" s="66">
        <v>0</v>
      </c>
      <c r="H25" s="67">
        <v>0</v>
      </c>
    </row>
    <row r="26" spans="1:8" s="93" customFormat="1" ht="11.25" x14ac:dyDescent="0.15">
      <c r="A26" s="183"/>
      <c r="B26" s="163"/>
      <c r="C26" s="94" t="s">
        <v>176</v>
      </c>
      <c r="D26" s="95"/>
      <c r="E26" s="95"/>
      <c r="F26" s="62">
        <v>0</v>
      </c>
      <c r="G26" s="63">
        <v>0</v>
      </c>
      <c r="H26" s="64">
        <v>0</v>
      </c>
    </row>
    <row r="27" spans="1:8" s="93" customFormat="1" ht="11.25" x14ac:dyDescent="0.15">
      <c r="A27" s="183"/>
      <c r="B27" s="163"/>
      <c r="C27" s="94"/>
      <c r="D27" s="95" t="s">
        <v>177</v>
      </c>
      <c r="E27" s="95"/>
      <c r="F27" s="62">
        <v>0</v>
      </c>
      <c r="G27" s="63">
        <v>0</v>
      </c>
      <c r="H27" s="64">
        <v>0</v>
      </c>
    </row>
    <row r="28" spans="1:8" s="93" customFormat="1" ht="11.25" x14ac:dyDescent="0.15">
      <c r="A28" s="183"/>
      <c r="B28" s="163"/>
      <c r="C28" s="94"/>
      <c r="D28" s="95"/>
      <c r="E28" s="95" t="s">
        <v>178</v>
      </c>
      <c r="F28" s="62">
        <v>0</v>
      </c>
      <c r="G28" s="63">
        <v>0</v>
      </c>
      <c r="H28" s="64">
        <v>0</v>
      </c>
    </row>
    <row r="29" spans="1:8" s="93" customFormat="1" ht="11.25" x14ac:dyDescent="0.15">
      <c r="A29" s="183"/>
      <c r="B29" s="163"/>
      <c r="C29" s="94"/>
      <c r="D29" s="95"/>
      <c r="E29" s="95" t="s">
        <v>179</v>
      </c>
      <c r="F29" s="62">
        <v>0</v>
      </c>
      <c r="G29" s="63">
        <v>0</v>
      </c>
      <c r="H29" s="64">
        <v>0</v>
      </c>
    </row>
    <row r="30" spans="1:8" s="93" customFormat="1" ht="11.25" x14ac:dyDescent="0.15">
      <c r="A30" s="183"/>
      <c r="B30" s="163"/>
      <c r="C30" s="94"/>
      <c r="D30" s="95" t="s">
        <v>180</v>
      </c>
      <c r="E30" s="95"/>
      <c r="F30" s="62">
        <v>0</v>
      </c>
      <c r="G30" s="63">
        <v>0</v>
      </c>
      <c r="H30" s="64">
        <v>0</v>
      </c>
    </row>
    <row r="31" spans="1:8" s="93" customFormat="1" ht="11.25" x14ac:dyDescent="0.15">
      <c r="A31" s="183"/>
      <c r="B31" s="163"/>
      <c r="C31" s="94"/>
      <c r="D31" s="95"/>
      <c r="E31" s="95" t="s">
        <v>181</v>
      </c>
      <c r="F31" s="62">
        <v>0</v>
      </c>
      <c r="G31" s="63">
        <v>0</v>
      </c>
      <c r="H31" s="64">
        <v>0</v>
      </c>
    </row>
    <row r="32" spans="1:8" s="93" customFormat="1" ht="11.25" x14ac:dyDescent="0.15">
      <c r="A32" s="183"/>
      <c r="B32" s="163"/>
      <c r="C32" s="96"/>
      <c r="D32" s="97"/>
      <c r="E32" s="97" t="s">
        <v>182</v>
      </c>
      <c r="F32" s="65">
        <v>0</v>
      </c>
      <c r="G32" s="66">
        <v>0</v>
      </c>
      <c r="H32" s="67">
        <v>0</v>
      </c>
    </row>
    <row r="33" spans="1:8" s="93" customFormat="1" ht="11.25" x14ac:dyDescent="0.15">
      <c r="A33" s="183"/>
      <c r="B33" s="163"/>
      <c r="C33" s="94" t="s">
        <v>183</v>
      </c>
      <c r="D33" s="95"/>
      <c r="E33" s="95"/>
      <c r="F33" s="62">
        <v>0</v>
      </c>
      <c r="G33" s="63">
        <v>0</v>
      </c>
      <c r="H33" s="64">
        <v>0</v>
      </c>
    </row>
    <row r="34" spans="1:8" s="93" customFormat="1" ht="11.25" x14ac:dyDescent="0.15">
      <c r="A34" s="183"/>
      <c r="B34" s="163"/>
      <c r="C34" s="94"/>
      <c r="D34" s="95" t="s">
        <v>184</v>
      </c>
      <c r="E34" s="95"/>
      <c r="F34" s="62">
        <v>0</v>
      </c>
      <c r="G34" s="63">
        <v>0</v>
      </c>
      <c r="H34" s="64">
        <v>0</v>
      </c>
    </row>
    <row r="35" spans="1:8" s="93" customFormat="1" ht="11.25" x14ac:dyDescent="0.15">
      <c r="A35" s="183"/>
      <c r="B35" s="163"/>
      <c r="C35" s="94"/>
      <c r="D35" s="95" t="s">
        <v>185</v>
      </c>
      <c r="E35" s="95"/>
      <c r="F35" s="62">
        <v>0</v>
      </c>
      <c r="G35" s="63">
        <v>0</v>
      </c>
      <c r="H35" s="64">
        <v>0</v>
      </c>
    </row>
    <row r="36" spans="1:8" s="93" customFormat="1" ht="11.25" x14ac:dyDescent="0.15">
      <c r="A36" s="183"/>
      <c r="B36" s="163"/>
      <c r="C36" s="94"/>
      <c r="D36" s="95" t="s">
        <v>186</v>
      </c>
      <c r="E36" s="95"/>
      <c r="F36" s="62">
        <v>0</v>
      </c>
      <c r="G36" s="63">
        <v>0</v>
      </c>
      <c r="H36" s="64">
        <v>0</v>
      </c>
    </row>
    <row r="37" spans="1:8" s="93" customFormat="1" ht="11.25" x14ac:dyDescent="0.15">
      <c r="A37" s="183"/>
      <c r="B37" s="163"/>
      <c r="C37" s="94"/>
      <c r="D37" s="95"/>
      <c r="E37" s="95" t="s">
        <v>187</v>
      </c>
      <c r="F37" s="62">
        <v>0</v>
      </c>
      <c r="G37" s="63">
        <v>0</v>
      </c>
      <c r="H37" s="64">
        <v>0</v>
      </c>
    </row>
    <row r="38" spans="1:8" s="93" customFormat="1" ht="11.25" x14ac:dyDescent="0.15">
      <c r="A38" s="183"/>
      <c r="B38" s="163"/>
      <c r="C38" s="94"/>
      <c r="D38" s="95"/>
      <c r="E38" s="95" t="s">
        <v>188</v>
      </c>
      <c r="F38" s="62">
        <v>0</v>
      </c>
      <c r="G38" s="63">
        <v>0</v>
      </c>
      <c r="H38" s="64">
        <v>0</v>
      </c>
    </row>
    <row r="39" spans="1:8" s="93" customFormat="1" ht="11.25" x14ac:dyDescent="0.15">
      <c r="A39" s="183"/>
      <c r="B39" s="163"/>
      <c r="C39" s="94"/>
      <c r="D39" s="95" t="s">
        <v>189</v>
      </c>
      <c r="E39" s="95"/>
      <c r="F39" s="62">
        <v>0</v>
      </c>
      <c r="G39" s="63">
        <v>0</v>
      </c>
      <c r="H39" s="64">
        <v>0</v>
      </c>
    </row>
    <row r="40" spans="1:8" s="93" customFormat="1" ht="11.25" x14ac:dyDescent="0.15">
      <c r="A40" s="183"/>
      <c r="B40" s="163"/>
      <c r="C40" s="94"/>
      <c r="D40" s="95" t="s">
        <v>190</v>
      </c>
      <c r="E40" s="95"/>
      <c r="F40" s="62">
        <v>0</v>
      </c>
      <c r="G40" s="63">
        <v>0</v>
      </c>
      <c r="H40" s="64">
        <v>0</v>
      </c>
    </row>
    <row r="41" spans="1:8" s="93" customFormat="1" ht="11.25" x14ac:dyDescent="0.15">
      <c r="A41" s="183"/>
      <c r="B41" s="163"/>
      <c r="C41" s="94"/>
      <c r="D41" s="95" t="s">
        <v>191</v>
      </c>
      <c r="E41" s="95"/>
      <c r="F41" s="62">
        <v>0</v>
      </c>
      <c r="G41" s="63">
        <v>0</v>
      </c>
      <c r="H41" s="64">
        <v>0</v>
      </c>
    </row>
    <row r="42" spans="1:8" s="93" customFormat="1" ht="11.25" x14ac:dyDescent="0.15">
      <c r="A42" s="183"/>
      <c r="B42" s="163"/>
      <c r="C42" s="94"/>
      <c r="D42" s="95" t="s">
        <v>192</v>
      </c>
      <c r="E42" s="95"/>
      <c r="F42" s="62">
        <v>0</v>
      </c>
      <c r="G42" s="63">
        <v>0</v>
      </c>
      <c r="H42" s="64">
        <v>0</v>
      </c>
    </row>
    <row r="43" spans="1:8" s="93" customFormat="1" ht="11.25" x14ac:dyDescent="0.15">
      <c r="A43" s="183"/>
      <c r="B43" s="163"/>
      <c r="C43" s="94"/>
      <c r="D43" s="95" t="s">
        <v>193</v>
      </c>
      <c r="E43" s="95"/>
      <c r="F43" s="62">
        <v>0</v>
      </c>
      <c r="G43" s="63">
        <v>0</v>
      </c>
      <c r="H43" s="64">
        <v>0</v>
      </c>
    </row>
    <row r="44" spans="1:8" s="93" customFormat="1" ht="11.25" x14ac:dyDescent="0.15">
      <c r="A44" s="183"/>
      <c r="B44" s="163"/>
      <c r="C44" s="94"/>
      <c r="D44" s="95" t="s">
        <v>194</v>
      </c>
      <c r="E44" s="95"/>
      <c r="F44" s="62">
        <v>0</v>
      </c>
      <c r="G44" s="63">
        <v>0</v>
      </c>
      <c r="H44" s="64">
        <v>0</v>
      </c>
    </row>
    <row r="45" spans="1:8" s="93" customFormat="1" ht="11.25" x14ac:dyDescent="0.15">
      <c r="A45" s="183"/>
      <c r="B45" s="163"/>
      <c r="C45" s="94"/>
      <c r="D45" s="95" t="s">
        <v>195</v>
      </c>
      <c r="E45" s="95"/>
      <c r="F45" s="62">
        <v>0</v>
      </c>
      <c r="G45" s="63">
        <v>0</v>
      </c>
      <c r="H45" s="64">
        <v>0</v>
      </c>
    </row>
    <row r="46" spans="1:8" s="93" customFormat="1" ht="11.25" x14ac:dyDescent="0.15">
      <c r="A46" s="183"/>
      <c r="B46" s="163"/>
      <c r="C46" s="94"/>
      <c r="D46" s="95" t="s">
        <v>196</v>
      </c>
      <c r="E46" s="95"/>
      <c r="F46" s="62">
        <v>0</v>
      </c>
      <c r="G46" s="63">
        <v>0</v>
      </c>
      <c r="H46" s="64">
        <v>0</v>
      </c>
    </row>
    <row r="47" spans="1:8" s="93" customFormat="1" ht="11.25" x14ac:dyDescent="0.15">
      <c r="A47" s="183"/>
      <c r="B47" s="163"/>
      <c r="C47" s="94"/>
      <c r="D47" s="95" t="s">
        <v>197</v>
      </c>
      <c r="E47" s="95"/>
      <c r="F47" s="62">
        <v>0</v>
      </c>
      <c r="G47" s="63">
        <v>0</v>
      </c>
      <c r="H47" s="64">
        <v>0</v>
      </c>
    </row>
    <row r="48" spans="1:8" s="93" customFormat="1" ht="11.25" x14ac:dyDescent="0.15">
      <c r="A48" s="183"/>
      <c r="B48" s="163"/>
      <c r="C48" s="94"/>
      <c r="D48" s="95" t="s">
        <v>180</v>
      </c>
      <c r="E48" s="95"/>
      <c r="F48" s="62">
        <v>0</v>
      </c>
      <c r="G48" s="63">
        <v>0</v>
      </c>
      <c r="H48" s="64">
        <v>0</v>
      </c>
    </row>
    <row r="49" spans="1:8" s="93" customFormat="1" ht="11.25" x14ac:dyDescent="0.15">
      <c r="A49" s="183"/>
      <c r="B49" s="163"/>
      <c r="C49" s="94"/>
      <c r="D49" s="95" t="s">
        <v>198</v>
      </c>
      <c r="E49" s="95"/>
      <c r="F49" s="62">
        <v>0</v>
      </c>
      <c r="G49" s="63">
        <v>0</v>
      </c>
      <c r="H49" s="64">
        <v>0</v>
      </c>
    </row>
    <row r="50" spans="1:8" s="93" customFormat="1" ht="11.25" x14ac:dyDescent="0.15">
      <c r="A50" s="183"/>
      <c r="B50" s="163"/>
      <c r="C50" s="94"/>
      <c r="D50" s="95" t="s">
        <v>199</v>
      </c>
      <c r="E50" s="95"/>
      <c r="F50" s="62">
        <v>0</v>
      </c>
      <c r="G50" s="63">
        <v>0</v>
      </c>
      <c r="H50" s="64">
        <v>0</v>
      </c>
    </row>
    <row r="51" spans="1:8" s="93" customFormat="1" ht="11.25" x14ac:dyDescent="0.15">
      <c r="A51" s="183"/>
      <c r="B51" s="163"/>
      <c r="C51" s="94"/>
      <c r="D51" s="95" t="s">
        <v>200</v>
      </c>
      <c r="E51" s="95"/>
      <c r="F51" s="62">
        <v>0</v>
      </c>
      <c r="G51" s="63">
        <v>0</v>
      </c>
      <c r="H51" s="64">
        <v>0</v>
      </c>
    </row>
    <row r="52" spans="1:8" s="93" customFormat="1" ht="11.25" x14ac:dyDescent="0.15">
      <c r="A52" s="183"/>
      <c r="B52" s="163"/>
      <c r="C52" s="94"/>
      <c r="D52" s="95"/>
      <c r="E52" s="95" t="s">
        <v>201</v>
      </c>
      <c r="F52" s="62">
        <v>0</v>
      </c>
      <c r="G52" s="63">
        <v>0</v>
      </c>
      <c r="H52" s="64">
        <v>0</v>
      </c>
    </row>
    <row r="53" spans="1:8" s="93" customFormat="1" ht="11.25" x14ac:dyDescent="0.15">
      <c r="A53" s="183"/>
      <c r="B53" s="163"/>
      <c r="C53" s="94"/>
      <c r="D53" s="95"/>
      <c r="E53" s="95" t="s">
        <v>202</v>
      </c>
      <c r="F53" s="62">
        <v>0</v>
      </c>
      <c r="G53" s="63">
        <v>0</v>
      </c>
      <c r="H53" s="64">
        <v>0</v>
      </c>
    </row>
    <row r="54" spans="1:8" s="93" customFormat="1" ht="11.25" x14ac:dyDescent="0.15">
      <c r="A54" s="183"/>
      <c r="B54" s="163"/>
      <c r="C54" s="94"/>
      <c r="D54" s="95" t="s">
        <v>203</v>
      </c>
      <c r="E54" s="95"/>
      <c r="F54" s="62">
        <v>0</v>
      </c>
      <c r="G54" s="63">
        <v>0</v>
      </c>
      <c r="H54" s="64">
        <v>0</v>
      </c>
    </row>
    <row r="55" spans="1:8" s="93" customFormat="1" ht="11.25" x14ac:dyDescent="0.15">
      <c r="A55" s="183"/>
      <c r="B55" s="163"/>
      <c r="C55" s="94"/>
      <c r="D55" s="95" t="s">
        <v>204</v>
      </c>
      <c r="E55" s="95"/>
      <c r="F55" s="62">
        <v>0</v>
      </c>
      <c r="G55" s="63">
        <v>0</v>
      </c>
      <c r="H55" s="64">
        <v>0</v>
      </c>
    </row>
    <row r="56" spans="1:8" s="93" customFormat="1" ht="11.25" x14ac:dyDescent="0.15">
      <c r="A56" s="183"/>
      <c r="B56" s="163"/>
      <c r="C56" s="94"/>
      <c r="D56" s="95" t="s">
        <v>205</v>
      </c>
      <c r="E56" s="95"/>
      <c r="F56" s="62">
        <v>0</v>
      </c>
      <c r="G56" s="63">
        <v>0</v>
      </c>
      <c r="H56" s="64">
        <v>0</v>
      </c>
    </row>
    <row r="57" spans="1:8" s="93" customFormat="1" ht="11.25" x14ac:dyDescent="0.15">
      <c r="A57" s="183"/>
      <c r="B57" s="163"/>
      <c r="C57" s="94"/>
      <c r="D57" s="95" t="s">
        <v>206</v>
      </c>
      <c r="E57" s="95"/>
      <c r="F57" s="62">
        <v>0</v>
      </c>
      <c r="G57" s="63">
        <v>0</v>
      </c>
      <c r="H57" s="64">
        <v>0</v>
      </c>
    </row>
    <row r="58" spans="1:8" s="93" customFormat="1" ht="11.25" x14ac:dyDescent="0.15">
      <c r="A58" s="183"/>
      <c r="B58" s="163"/>
      <c r="C58" s="94"/>
      <c r="D58" s="95" t="s">
        <v>207</v>
      </c>
      <c r="E58" s="95"/>
      <c r="F58" s="62">
        <v>0</v>
      </c>
      <c r="G58" s="63">
        <v>0</v>
      </c>
      <c r="H58" s="64">
        <v>0</v>
      </c>
    </row>
    <row r="59" spans="1:8" s="93" customFormat="1" ht="11.25" x14ac:dyDescent="0.15">
      <c r="A59" s="183"/>
      <c r="B59" s="163"/>
      <c r="C59" s="94"/>
      <c r="D59" s="95" t="s">
        <v>208</v>
      </c>
      <c r="E59" s="95"/>
      <c r="F59" s="62">
        <v>0</v>
      </c>
      <c r="G59" s="63">
        <v>0</v>
      </c>
      <c r="H59" s="64">
        <v>0</v>
      </c>
    </row>
    <row r="60" spans="1:8" s="93" customFormat="1" ht="11.25" x14ac:dyDescent="0.15">
      <c r="A60" s="183"/>
      <c r="B60" s="163"/>
      <c r="C60" s="94"/>
      <c r="D60" s="95" t="s">
        <v>209</v>
      </c>
      <c r="E60" s="95"/>
      <c r="F60" s="62">
        <v>0</v>
      </c>
      <c r="G60" s="63">
        <v>0</v>
      </c>
      <c r="H60" s="64">
        <v>0</v>
      </c>
    </row>
    <row r="61" spans="1:8" s="93" customFormat="1" ht="11.25" x14ac:dyDescent="0.15">
      <c r="A61" s="183"/>
      <c r="B61" s="163"/>
      <c r="C61" s="96"/>
      <c r="D61" s="97" t="s">
        <v>210</v>
      </c>
      <c r="E61" s="97"/>
      <c r="F61" s="65">
        <v>0</v>
      </c>
      <c r="G61" s="66">
        <v>0</v>
      </c>
      <c r="H61" s="67">
        <v>0</v>
      </c>
    </row>
    <row r="62" spans="1:8" s="93" customFormat="1" ht="11.25" x14ac:dyDescent="0.15">
      <c r="A62" s="183"/>
      <c r="B62" s="163"/>
      <c r="C62" s="94" t="s">
        <v>211</v>
      </c>
      <c r="D62" s="95"/>
      <c r="E62" s="95"/>
      <c r="F62" s="62">
        <v>0</v>
      </c>
      <c r="G62" s="63">
        <v>0</v>
      </c>
      <c r="H62" s="64">
        <v>0</v>
      </c>
    </row>
    <row r="63" spans="1:8" s="93" customFormat="1" ht="11.25" x14ac:dyDescent="0.15">
      <c r="A63" s="183"/>
      <c r="B63" s="163"/>
      <c r="C63" s="102" t="s">
        <v>212</v>
      </c>
      <c r="D63" s="103"/>
      <c r="E63" s="103"/>
      <c r="F63" s="74">
        <v>0</v>
      </c>
      <c r="G63" s="75">
        <v>0</v>
      </c>
      <c r="H63" s="76">
        <v>0</v>
      </c>
    </row>
    <row r="64" spans="1:8" s="93" customFormat="1" ht="11.25" x14ac:dyDescent="0.15">
      <c r="A64" s="183"/>
      <c r="B64" s="163"/>
      <c r="C64" s="102" t="s">
        <v>213</v>
      </c>
      <c r="D64" s="103"/>
      <c r="E64" s="103"/>
      <c r="F64" s="74">
        <v>0</v>
      </c>
      <c r="G64" s="75">
        <v>0</v>
      </c>
      <c r="H64" s="76">
        <v>0</v>
      </c>
    </row>
    <row r="65" spans="1:8" s="93" customFormat="1" ht="11.25" x14ac:dyDescent="0.15">
      <c r="A65" s="183"/>
      <c r="B65" s="163"/>
      <c r="C65" s="94" t="s">
        <v>214</v>
      </c>
      <c r="D65" s="95"/>
      <c r="E65" s="95"/>
      <c r="F65" s="62">
        <v>0</v>
      </c>
      <c r="G65" s="63">
        <v>0</v>
      </c>
      <c r="H65" s="64">
        <v>0</v>
      </c>
    </row>
    <row r="66" spans="1:8" s="93" customFormat="1" ht="11.25" x14ac:dyDescent="0.15">
      <c r="A66" s="183"/>
      <c r="B66" s="163"/>
      <c r="C66" s="94"/>
      <c r="D66" s="95" t="s">
        <v>215</v>
      </c>
      <c r="E66" s="95"/>
      <c r="F66" s="62">
        <v>0</v>
      </c>
      <c r="G66" s="63">
        <v>0</v>
      </c>
      <c r="H66" s="64">
        <v>0</v>
      </c>
    </row>
    <row r="67" spans="1:8" s="93" customFormat="1" ht="11.25" x14ac:dyDescent="0.15">
      <c r="A67" s="183"/>
      <c r="B67" s="163"/>
      <c r="C67" s="94"/>
      <c r="D67" s="95"/>
      <c r="E67" s="95" t="s">
        <v>216</v>
      </c>
      <c r="F67" s="62">
        <v>0</v>
      </c>
      <c r="G67" s="63">
        <v>0</v>
      </c>
      <c r="H67" s="64">
        <v>0</v>
      </c>
    </row>
    <row r="68" spans="1:8" s="93" customFormat="1" ht="11.25" x14ac:dyDescent="0.15">
      <c r="A68" s="183"/>
      <c r="B68" s="163"/>
      <c r="C68" s="94"/>
      <c r="D68" s="95" t="s">
        <v>214</v>
      </c>
      <c r="E68" s="95"/>
      <c r="F68" s="62">
        <v>0</v>
      </c>
      <c r="G68" s="63">
        <v>0</v>
      </c>
      <c r="H68" s="64">
        <v>0</v>
      </c>
    </row>
    <row r="69" spans="1:8" s="93" customFormat="1" ht="11.25" x14ac:dyDescent="0.15">
      <c r="A69" s="183"/>
      <c r="B69" s="164"/>
      <c r="C69" s="98" t="s">
        <v>217</v>
      </c>
      <c r="D69" s="99"/>
      <c r="E69" s="99"/>
      <c r="F69" s="68">
        <v>0</v>
      </c>
      <c r="G69" s="69">
        <v>0</v>
      </c>
      <c r="H69" s="70">
        <v>0</v>
      </c>
    </row>
    <row r="70" spans="1:8" s="93" customFormat="1" ht="11.25" x14ac:dyDescent="0.15">
      <c r="A70" s="184"/>
      <c r="B70" s="98" t="s">
        <v>218</v>
      </c>
      <c r="C70" s="98"/>
      <c r="D70" s="99"/>
      <c r="E70" s="99"/>
      <c r="F70" s="68">
        <v>0</v>
      </c>
      <c r="G70" s="69">
        <v>0</v>
      </c>
      <c r="H70" s="70">
        <v>0</v>
      </c>
    </row>
    <row r="71" spans="1:8" s="93" customFormat="1" ht="11.25" x14ac:dyDescent="0.15">
      <c r="A71" s="159" t="s">
        <v>219</v>
      </c>
      <c r="B71" s="162" t="s">
        <v>158</v>
      </c>
      <c r="C71" s="94" t="s">
        <v>220</v>
      </c>
      <c r="D71" s="95"/>
      <c r="E71" s="95"/>
      <c r="F71" s="62">
        <v>293</v>
      </c>
      <c r="G71" s="63">
        <v>0</v>
      </c>
      <c r="H71" s="64">
        <v>293</v>
      </c>
    </row>
    <row r="72" spans="1:8" s="93" customFormat="1" ht="11.25" x14ac:dyDescent="0.15">
      <c r="A72" s="160"/>
      <c r="B72" s="163"/>
      <c r="C72" s="94"/>
      <c r="D72" s="95" t="s">
        <v>220</v>
      </c>
      <c r="E72" s="95"/>
      <c r="F72" s="62">
        <v>293</v>
      </c>
      <c r="G72" s="63">
        <v>0</v>
      </c>
      <c r="H72" s="64">
        <v>293</v>
      </c>
    </row>
    <row r="73" spans="1:8" s="93" customFormat="1" ht="11.25" x14ac:dyDescent="0.15">
      <c r="A73" s="160"/>
      <c r="B73" s="163"/>
      <c r="C73" s="96"/>
      <c r="D73" s="97" t="s">
        <v>221</v>
      </c>
      <c r="E73" s="97"/>
      <c r="F73" s="65">
        <v>0</v>
      </c>
      <c r="G73" s="66">
        <v>0</v>
      </c>
      <c r="H73" s="67">
        <v>0</v>
      </c>
    </row>
    <row r="74" spans="1:8" s="93" customFormat="1" ht="11.25" x14ac:dyDescent="0.15">
      <c r="A74" s="160"/>
      <c r="B74" s="163"/>
      <c r="C74" s="94" t="s">
        <v>222</v>
      </c>
      <c r="D74" s="95"/>
      <c r="E74" s="95"/>
      <c r="F74" s="62">
        <v>0</v>
      </c>
      <c r="G74" s="63">
        <v>0</v>
      </c>
      <c r="H74" s="64">
        <v>0</v>
      </c>
    </row>
    <row r="75" spans="1:8" s="93" customFormat="1" ht="11.25" x14ac:dyDescent="0.15">
      <c r="A75" s="160"/>
      <c r="B75" s="164"/>
      <c r="C75" s="98" t="s">
        <v>223</v>
      </c>
      <c r="D75" s="99"/>
      <c r="E75" s="99"/>
      <c r="F75" s="68">
        <v>293</v>
      </c>
      <c r="G75" s="69">
        <v>0</v>
      </c>
      <c r="H75" s="70">
        <v>293</v>
      </c>
    </row>
    <row r="76" spans="1:8" s="93" customFormat="1" ht="11.25" x14ac:dyDescent="0.15">
      <c r="A76" s="160"/>
      <c r="B76" s="165" t="s">
        <v>170</v>
      </c>
      <c r="C76" s="95" t="s">
        <v>224</v>
      </c>
      <c r="D76" s="95"/>
      <c r="E76" s="95"/>
      <c r="F76" s="62">
        <v>0</v>
      </c>
      <c r="G76" s="63">
        <v>0</v>
      </c>
      <c r="H76" s="64">
        <v>0</v>
      </c>
    </row>
    <row r="77" spans="1:8" s="93" customFormat="1" ht="11.25" x14ac:dyDescent="0.15">
      <c r="A77" s="160"/>
      <c r="B77" s="166"/>
      <c r="C77" s="98" t="s">
        <v>225</v>
      </c>
      <c r="D77" s="99"/>
      <c r="E77" s="99"/>
      <c r="F77" s="68">
        <v>0</v>
      </c>
      <c r="G77" s="69">
        <v>0</v>
      </c>
      <c r="H77" s="70">
        <v>0</v>
      </c>
    </row>
    <row r="78" spans="1:8" s="93" customFormat="1" ht="11.25" x14ac:dyDescent="0.15">
      <c r="A78" s="161"/>
      <c r="B78" s="98" t="s">
        <v>226</v>
      </c>
      <c r="C78" s="98"/>
      <c r="D78" s="99"/>
      <c r="E78" s="99"/>
      <c r="F78" s="68">
        <v>293</v>
      </c>
      <c r="G78" s="69">
        <v>0</v>
      </c>
      <c r="H78" s="70">
        <v>293</v>
      </c>
    </row>
    <row r="79" spans="1:8" s="93" customFormat="1" ht="11.25" x14ac:dyDescent="0.15">
      <c r="A79" s="104" t="s">
        <v>227</v>
      </c>
      <c r="B79" s="99"/>
      <c r="C79" s="99"/>
      <c r="D79" s="99"/>
      <c r="E79" s="99"/>
      <c r="F79" s="68">
        <v>293</v>
      </c>
      <c r="G79" s="69">
        <v>0</v>
      </c>
      <c r="H79" s="70">
        <v>293</v>
      </c>
    </row>
    <row r="80" spans="1:8" s="93" customFormat="1" ht="11.25" x14ac:dyDescent="0.15">
      <c r="A80" s="167" t="s">
        <v>228</v>
      </c>
      <c r="B80" s="162" t="s">
        <v>229</v>
      </c>
      <c r="C80" s="102" t="s">
        <v>230</v>
      </c>
      <c r="D80" s="103"/>
      <c r="E80" s="103"/>
      <c r="F80" s="74">
        <v>0</v>
      </c>
      <c r="G80" s="75">
        <v>0</v>
      </c>
      <c r="H80" s="76">
        <v>0</v>
      </c>
    </row>
    <row r="81" spans="1:8" s="93" customFormat="1" ht="11.25" x14ac:dyDescent="0.15">
      <c r="A81" s="168"/>
      <c r="B81" s="163"/>
      <c r="C81" s="94" t="s">
        <v>231</v>
      </c>
      <c r="D81" s="95"/>
      <c r="E81" s="95"/>
      <c r="F81" s="62">
        <v>0</v>
      </c>
      <c r="G81" s="63">
        <v>0</v>
      </c>
      <c r="H81" s="64">
        <v>0</v>
      </c>
    </row>
    <row r="82" spans="1:8" s="93" customFormat="1" ht="11.25" x14ac:dyDescent="0.15">
      <c r="A82" s="168"/>
      <c r="B82" s="163"/>
      <c r="C82" s="94"/>
      <c r="D82" s="95" t="s">
        <v>230</v>
      </c>
      <c r="E82" s="95"/>
      <c r="F82" s="62">
        <v>0</v>
      </c>
      <c r="G82" s="63">
        <v>0</v>
      </c>
      <c r="H82" s="64">
        <v>0</v>
      </c>
    </row>
    <row r="83" spans="1:8" s="93" customFormat="1" ht="11.25" x14ac:dyDescent="0.15">
      <c r="A83" s="168"/>
      <c r="B83" s="163"/>
      <c r="C83" s="94"/>
      <c r="D83" s="95"/>
      <c r="E83" s="95" t="s">
        <v>232</v>
      </c>
      <c r="F83" s="62">
        <v>0</v>
      </c>
      <c r="G83" s="63">
        <v>0</v>
      </c>
      <c r="H83" s="64">
        <v>0</v>
      </c>
    </row>
    <row r="84" spans="1:8" s="93" customFormat="1" ht="11.25" x14ac:dyDescent="0.15">
      <c r="A84" s="168"/>
      <c r="B84" s="163"/>
      <c r="C84" s="96"/>
      <c r="D84" s="97"/>
      <c r="E84" s="97" t="s">
        <v>233</v>
      </c>
      <c r="F84" s="65">
        <v>0</v>
      </c>
      <c r="G84" s="66">
        <v>0</v>
      </c>
      <c r="H84" s="67">
        <v>0</v>
      </c>
    </row>
    <row r="85" spans="1:8" s="93" customFormat="1" ht="11.25" x14ac:dyDescent="0.15">
      <c r="A85" s="168"/>
      <c r="B85" s="163"/>
      <c r="C85" s="102" t="s">
        <v>234</v>
      </c>
      <c r="D85" s="103"/>
      <c r="E85" s="103"/>
      <c r="F85" s="74">
        <v>0</v>
      </c>
      <c r="G85" s="75">
        <v>0</v>
      </c>
      <c r="H85" s="76">
        <v>0</v>
      </c>
    </row>
    <row r="86" spans="1:8" s="93" customFormat="1" ht="11.25" x14ac:dyDescent="0.15">
      <c r="A86" s="168"/>
      <c r="B86" s="163"/>
      <c r="C86" s="102" t="s">
        <v>235</v>
      </c>
      <c r="D86" s="103"/>
      <c r="E86" s="103"/>
      <c r="F86" s="74">
        <v>0</v>
      </c>
      <c r="G86" s="75">
        <v>0</v>
      </c>
      <c r="H86" s="76">
        <v>0</v>
      </c>
    </row>
    <row r="87" spans="1:8" s="93" customFormat="1" ht="11.25" x14ac:dyDescent="0.15">
      <c r="A87" s="168"/>
      <c r="B87" s="163"/>
      <c r="C87" s="102" t="s">
        <v>236</v>
      </c>
      <c r="D87" s="103"/>
      <c r="E87" s="103"/>
      <c r="F87" s="74">
        <v>0</v>
      </c>
      <c r="G87" s="75">
        <v>0</v>
      </c>
      <c r="H87" s="76">
        <v>0</v>
      </c>
    </row>
    <row r="88" spans="1:8" s="93" customFormat="1" ht="11.25" x14ac:dyDescent="0.15">
      <c r="A88" s="168"/>
      <c r="B88" s="163"/>
      <c r="C88" s="94" t="s">
        <v>237</v>
      </c>
      <c r="D88" s="95"/>
      <c r="E88" s="95"/>
      <c r="F88" s="62">
        <v>0</v>
      </c>
      <c r="G88" s="63">
        <v>0</v>
      </c>
      <c r="H88" s="64">
        <v>0</v>
      </c>
    </row>
    <row r="89" spans="1:8" s="93" customFormat="1" ht="11.25" x14ac:dyDescent="0.15">
      <c r="A89" s="168"/>
      <c r="B89" s="163"/>
      <c r="C89" s="94"/>
      <c r="D89" s="95" t="s">
        <v>238</v>
      </c>
      <c r="E89" s="95"/>
      <c r="F89" s="62">
        <v>0</v>
      </c>
      <c r="G89" s="63">
        <v>0</v>
      </c>
      <c r="H89" s="64">
        <v>0</v>
      </c>
    </row>
    <row r="90" spans="1:8" s="93" customFormat="1" ht="11.25" x14ac:dyDescent="0.15">
      <c r="A90" s="168"/>
      <c r="B90" s="164"/>
      <c r="C90" s="98" t="s">
        <v>239</v>
      </c>
      <c r="D90" s="99"/>
      <c r="E90" s="99"/>
      <c r="F90" s="68">
        <v>0</v>
      </c>
      <c r="G90" s="69">
        <v>0</v>
      </c>
      <c r="H90" s="70">
        <v>0</v>
      </c>
    </row>
    <row r="91" spans="1:8" s="93" customFormat="1" ht="11.25" x14ac:dyDescent="0.15">
      <c r="A91" s="168"/>
      <c r="B91" s="165" t="s">
        <v>240</v>
      </c>
      <c r="C91" s="95" t="s">
        <v>241</v>
      </c>
      <c r="D91" s="95"/>
      <c r="E91" s="95"/>
      <c r="F91" s="62">
        <v>0</v>
      </c>
      <c r="G91" s="63">
        <v>0</v>
      </c>
      <c r="H91" s="64">
        <v>0</v>
      </c>
    </row>
    <row r="92" spans="1:8" s="93" customFormat="1" ht="11.25" x14ac:dyDescent="0.15">
      <c r="A92" s="168"/>
      <c r="B92" s="170"/>
      <c r="C92" s="102" t="s">
        <v>242</v>
      </c>
      <c r="D92" s="103"/>
      <c r="E92" s="103"/>
      <c r="F92" s="74">
        <v>0</v>
      </c>
      <c r="G92" s="75">
        <v>0</v>
      </c>
      <c r="H92" s="76">
        <v>0</v>
      </c>
    </row>
    <row r="93" spans="1:8" s="93" customFormat="1" ht="11.25" x14ac:dyDescent="0.15">
      <c r="A93" s="168"/>
      <c r="B93" s="170"/>
      <c r="C93" s="102" t="s">
        <v>243</v>
      </c>
      <c r="D93" s="103"/>
      <c r="E93" s="103"/>
      <c r="F93" s="74">
        <v>293</v>
      </c>
      <c r="G93" s="75">
        <v>0</v>
      </c>
      <c r="H93" s="76">
        <v>293</v>
      </c>
    </row>
    <row r="94" spans="1:8" s="93" customFormat="1" ht="11.25" x14ac:dyDescent="0.15">
      <c r="A94" s="168"/>
      <c r="B94" s="170"/>
      <c r="C94" s="102" t="s">
        <v>244</v>
      </c>
      <c r="D94" s="103"/>
      <c r="E94" s="103"/>
      <c r="F94" s="74">
        <v>0</v>
      </c>
      <c r="G94" s="75">
        <v>0</v>
      </c>
      <c r="H94" s="76">
        <v>0</v>
      </c>
    </row>
    <row r="95" spans="1:8" s="93" customFormat="1" ht="11.25" x14ac:dyDescent="0.15">
      <c r="A95" s="168"/>
      <c r="B95" s="166"/>
      <c r="C95" s="95" t="s">
        <v>216</v>
      </c>
      <c r="D95" s="95"/>
      <c r="E95" s="95"/>
      <c r="F95" s="62">
        <v>0</v>
      </c>
      <c r="G95" s="63">
        <v>0</v>
      </c>
      <c r="H95" s="64">
        <v>0</v>
      </c>
    </row>
    <row r="96" spans="1:8" s="93" customFormat="1" ht="11.25" x14ac:dyDescent="0.15">
      <c r="A96" s="168"/>
      <c r="B96" s="98" t="s">
        <v>245</v>
      </c>
      <c r="C96" s="98"/>
      <c r="D96" s="99"/>
      <c r="E96" s="99"/>
      <c r="F96" s="68">
        <v>293</v>
      </c>
      <c r="G96" s="69">
        <v>0</v>
      </c>
      <c r="H96" s="70">
        <v>293</v>
      </c>
    </row>
    <row r="97" spans="1:8" s="93" customFormat="1" ht="11.25" x14ac:dyDescent="0.15">
      <c r="A97" s="169"/>
      <c r="B97" s="98" t="s">
        <v>246</v>
      </c>
      <c r="C97" s="99"/>
      <c r="D97" s="99"/>
      <c r="E97" s="99"/>
      <c r="F97" s="68">
        <v>-293</v>
      </c>
      <c r="G97" s="69">
        <v>0</v>
      </c>
      <c r="H97" s="70">
        <v>-293</v>
      </c>
    </row>
    <row r="98" spans="1:8" s="93" customFormat="1" ht="11.25" x14ac:dyDescent="0.15">
      <c r="A98" s="105" t="s">
        <v>247</v>
      </c>
      <c r="B98" s="99"/>
      <c r="C98" s="99"/>
      <c r="D98" s="99"/>
      <c r="E98" s="99"/>
      <c r="F98" s="68">
        <v>0</v>
      </c>
      <c r="G98" s="69">
        <v>0</v>
      </c>
      <c r="H98" s="70">
        <v>0</v>
      </c>
    </row>
    <row r="99" spans="1:8" s="93" customFormat="1" ht="11.25" x14ac:dyDescent="0.15">
      <c r="A99" s="156" t="s">
        <v>248</v>
      </c>
      <c r="B99" s="106" t="s">
        <v>249</v>
      </c>
      <c r="C99" s="98"/>
      <c r="D99" s="99"/>
      <c r="E99" s="99"/>
      <c r="F99" s="68">
        <v>0</v>
      </c>
      <c r="G99" s="69">
        <v>0</v>
      </c>
      <c r="H99" s="70">
        <v>0</v>
      </c>
    </row>
    <row r="100" spans="1:8" s="93" customFormat="1" ht="11.25" x14ac:dyDescent="0.15">
      <c r="A100" s="157"/>
      <c r="B100" s="106" t="s">
        <v>250</v>
      </c>
      <c r="C100" s="98"/>
      <c r="D100" s="99"/>
      <c r="E100" s="99"/>
      <c r="F100" s="68">
        <v>0</v>
      </c>
      <c r="G100" s="69">
        <v>0</v>
      </c>
      <c r="H100" s="70">
        <v>0</v>
      </c>
    </row>
    <row r="101" spans="1:8" s="93" customFormat="1" ht="11.25" x14ac:dyDescent="0.15">
      <c r="A101" s="157"/>
      <c r="B101" s="107" t="s">
        <v>251</v>
      </c>
      <c r="C101" s="108"/>
      <c r="D101" s="99"/>
      <c r="E101" s="99"/>
      <c r="F101" s="68">
        <v>0</v>
      </c>
      <c r="G101" s="69">
        <v>0</v>
      </c>
      <c r="H101" s="70">
        <v>0</v>
      </c>
    </row>
    <row r="102" spans="1:8" s="93" customFormat="1" ht="11.25" x14ac:dyDescent="0.15">
      <c r="A102" s="157"/>
      <c r="B102" s="109"/>
      <c r="C102" s="110" t="s">
        <v>212</v>
      </c>
      <c r="D102" s="111"/>
      <c r="E102" s="112"/>
      <c r="F102" s="77">
        <v>0</v>
      </c>
      <c r="G102" s="78">
        <v>0</v>
      </c>
      <c r="H102" s="79">
        <v>0</v>
      </c>
    </row>
    <row r="103" spans="1:8" s="93" customFormat="1" ht="11.25" x14ac:dyDescent="0.15">
      <c r="A103" s="157"/>
      <c r="B103" s="107" t="s">
        <v>252</v>
      </c>
      <c r="C103" s="108"/>
      <c r="D103" s="99"/>
      <c r="E103" s="108"/>
      <c r="F103" s="80">
        <v>0</v>
      </c>
      <c r="G103" s="81">
        <v>0</v>
      </c>
      <c r="H103" s="82">
        <v>0</v>
      </c>
    </row>
    <row r="104" spans="1:8" s="93" customFormat="1" ht="11.25" x14ac:dyDescent="0.15">
      <c r="A104" s="157"/>
      <c r="B104" s="107" t="s">
        <v>253</v>
      </c>
      <c r="C104" s="108"/>
      <c r="D104" s="113"/>
      <c r="E104" s="108"/>
      <c r="F104" s="80">
        <v>0</v>
      </c>
      <c r="G104" s="81">
        <v>0</v>
      </c>
      <c r="H104" s="82">
        <v>0</v>
      </c>
    </row>
    <row r="105" spans="1:8" s="93" customFormat="1" ht="11.25" x14ac:dyDescent="0.15">
      <c r="A105" s="157"/>
      <c r="B105" s="109"/>
      <c r="C105" s="114" t="s">
        <v>254</v>
      </c>
      <c r="D105" s="101"/>
      <c r="E105" s="112"/>
      <c r="F105" s="77">
        <v>0</v>
      </c>
      <c r="G105" s="78">
        <v>0</v>
      </c>
      <c r="H105" s="79">
        <v>0</v>
      </c>
    </row>
    <row r="106" spans="1:8" s="93" customFormat="1" ht="11.25" x14ac:dyDescent="0.15">
      <c r="A106" s="157"/>
      <c r="B106" s="109"/>
      <c r="C106" s="115"/>
      <c r="D106" s="97" t="s">
        <v>255</v>
      </c>
      <c r="E106" s="116"/>
      <c r="F106" s="83">
        <v>0</v>
      </c>
      <c r="G106" s="84">
        <v>0</v>
      </c>
      <c r="H106" s="85">
        <v>0</v>
      </c>
    </row>
    <row r="107" spans="1:8" s="93" customFormat="1" ht="11.25" x14ac:dyDescent="0.15">
      <c r="A107" s="157"/>
      <c r="B107" s="107" t="s">
        <v>256</v>
      </c>
      <c r="C107" s="99"/>
      <c r="D107" s="99"/>
      <c r="E107" s="99"/>
      <c r="F107" s="68">
        <v>0</v>
      </c>
      <c r="G107" s="69">
        <v>0</v>
      </c>
      <c r="H107" s="70">
        <v>0</v>
      </c>
    </row>
    <row r="108" spans="1:8" s="93" customFormat="1" ht="11.25" x14ac:dyDescent="0.15">
      <c r="A108" s="157"/>
      <c r="B108" s="117"/>
      <c r="C108" s="118" t="s">
        <v>257</v>
      </c>
      <c r="D108" s="103"/>
      <c r="E108" s="118"/>
      <c r="F108" s="86">
        <v>0</v>
      </c>
      <c r="G108" s="87">
        <v>0</v>
      </c>
      <c r="H108" s="88">
        <v>0</v>
      </c>
    </row>
    <row r="109" spans="1:8" s="93" customFormat="1" ht="12" thickBot="1" x14ac:dyDescent="0.2">
      <c r="A109" s="158"/>
      <c r="B109" s="119" t="s">
        <v>258</v>
      </c>
      <c r="C109" s="120"/>
      <c r="D109" s="121"/>
      <c r="E109" s="120"/>
      <c r="F109" s="89">
        <v>0</v>
      </c>
      <c r="G109" s="90">
        <v>0</v>
      </c>
      <c r="H109" s="91">
        <v>0</v>
      </c>
    </row>
  </sheetData>
  <sheetProtection password="CC79" sheet="1" objects="1" scenarios="1"/>
  <mergeCells count="16">
    <mergeCell ref="A99:A109"/>
    <mergeCell ref="A1:H1"/>
    <mergeCell ref="A71:A78"/>
    <mergeCell ref="B71:B75"/>
    <mergeCell ref="B76:B77"/>
    <mergeCell ref="A80:A97"/>
    <mergeCell ref="B80:B90"/>
    <mergeCell ref="B91:B95"/>
    <mergeCell ref="G3:H3"/>
    <mergeCell ref="A7:E8"/>
    <mergeCell ref="F7:F8"/>
    <mergeCell ref="G7:G8"/>
    <mergeCell ref="H7:H8"/>
    <mergeCell ref="A9:A70"/>
    <mergeCell ref="B9:B20"/>
    <mergeCell ref="B21:B69"/>
  </mergeCells>
  <phoneticPr fontId="4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tabSelected="1" view="pageBreakPreview" zoomScaleNormal="100" zoomScaleSheetLayoutView="100" workbookViewId="0">
      <pane activePane="bottomRight" state="frozen"/>
      <selection activeCell="D35" sqref="D35:F35"/>
    </sheetView>
  </sheetViews>
  <sheetFormatPr defaultRowHeight="11.25" x14ac:dyDescent="0.15"/>
  <cols>
    <col min="1" max="5" width="2.375" style="123" customWidth="1"/>
    <col min="6" max="6" width="26.25" style="123" customWidth="1"/>
    <col min="7" max="7" width="10.875" style="123" customWidth="1"/>
    <col min="8" max="9" width="10.75" style="123" customWidth="1"/>
    <col min="10" max="14" width="2.375" style="123" customWidth="1"/>
    <col min="15" max="15" width="26.25" style="123" customWidth="1"/>
    <col min="16" max="16" width="10.875" style="123" customWidth="1"/>
    <col min="17" max="18" width="10.75" style="123" customWidth="1"/>
    <col min="19" max="256" width="9" style="123"/>
    <col min="257" max="261" width="2.375" style="123" customWidth="1"/>
    <col min="262" max="262" width="26.25" style="123" customWidth="1"/>
    <col min="263" max="263" width="10.875" style="123" customWidth="1"/>
    <col min="264" max="265" width="10.75" style="123" customWidth="1"/>
    <col min="266" max="270" width="2.375" style="123" customWidth="1"/>
    <col min="271" max="271" width="26.25" style="123" customWidth="1"/>
    <col min="272" max="272" width="10.875" style="123" customWidth="1"/>
    <col min="273" max="274" width="10.75" style="123" customWidth="1"/>
    <col min="275" max="512" width="9" style="123"/>
    <col min="513" max="517" width="2.375" style="123" customWidth="1"/>
    <col min="518" max="518" width="26.25" style="123" customWidth="1"/>
    <col min="519" max="519" width="10.875" style="123" customWidth="1"/>
    <col min="520" max="521" width="10.75" style="123" customWidth="1"/>
    <col min="522" max="526" width="2.375" style="123" customWidth="1"/>
    <col min="527" max="527" width="26.25" style="123" customWidth="1"/>
    <col min="528" max="528" width="10.875" style="123" customWidth="1"/>
    <col min="529" max="530" width="10.75" style="123" customWidth="1"/>
    <col min="531" max="768" width="9" style="123"/>
    <col min="769" max="773" width="2.375" style="123" customWidth="1"/>
    <col min="774" max="774" width="26.25" style="123" customWidth="1"/>
    <col min="775" max="775" width="10.875" style="123" customWidth="1"/>
    <col min="776" max="777" width="10.75" style="123" customWidth="1"/>
    <col min="778" max="782" width="2.375" style="123" customWidth="1"/>
    <col min="783" max="783" width="26.25" style="123" customWidth="1"/>
    <col min="784" max="784" width="10.875" style="123" customWidth="1"/>
    <col min="785" max="786" width="10.75" style="123" customWidth="1"/>
    <col min="787" max="1024" width="9" style="123"/>
    <col min="1025" max="1029" width="2.375" style="123" customWidth="1"/>
    <col min="1030" max="1030" width="26.25" style="123" customWidth="1"/>
    <col min="1031" max="1031" width="10.875" style="123" customWidth="1"/>
    <col min="1032" max="1033" width="10.75" style="123" customWidth="1"/>
    <col min="1034" max="1038" width="2.375" style="123" customWidth="1"/>
    <col min="1039" max="1039" width="26.25" style="123" customWidth="1"/>
    <col min="1040" max="1040" width="10.875" style="123" customWidth="1"/>
    <col min="1041" max="1042" width="10.75" style="123" customWidth="1"/>
    <col min="1043" max="1280" width="9" style="123"/>
    <col min="1281" max="1285" width="2.375" style="123" customWidth="1"/>
    <col min="1286" max="1286" width="26.25" style="123" customWidth="1"/>
    <col min="1287" max="1287" width="10.875" style="123" customWidth="1"/>
    <col min="1288" max="1289" width="10.75" style="123" customWidth="1"/>
    <col min="1290" max="1294" width="2.375" style="123" customWidth="1"/>
    <col min="1295" max="1295" width="26.25" style="123" customWidth="1"/>
    <col min="1296" max="1296" width="10.875" style="123" customWidth="1"/>
    <col min="1297" max="1298" width="10.75" style="123" customWidth="1"/>
    <col min="1299" max="1536" width="9" style="123"/>
    <col min="1537" max="1541" width="2.375" style="123" customWidth="1"/>
    <col min="1542" max="1542" width="26.25" style="123" customWidth="1"/>
    <col min="1543" max="1543" width="10.875" style="123" customWidth="1"/>
    <col min="1544" max="1545" width="10.75" style="123" customWidth="1"/>
    <col min="1546" max="1550" width="2.375" style="123" customWidth="1"/>
    <col min="1551" max="1551" width="26.25" style="123" customWidth="1"/>
    <col min="1552" max="1552" width="10.875" style="123" customWidth="1"/>
    <col min="1553" max="1554" width="10.75" style="123" customWidth="1"/>
    <col min="1555" max="1792" width="9" style="123"/>
    <col min="1793" max="1797" width="2.375" style="123" customWidth="1"/>
    <col min="1798" max="1798" width="26.25" style="123" customWidth="1"/>
    <col min="1799" max="1799" width="10.875" style="123" customWidth="1"/>
    <col min="1800" max="1801" width="10.75" style="123" customWidth="1"/>
    <col min="1802" max="1806" width="2.375" style="123" customWidth="1"/>
    <col min="1807" max="1807" width="26.25" style="123" customWidth="1"/>
    <col min="1808" max="1808" width="10.875" style="123" customWidth="1"/>
    <col min="1809" max="1810" width="10.75" style="123" customWidth="1"/>
    <col min="1811" max="2048" width="9" style="123"/>
    <col min="2049" max="2053" width="2.375" style="123" customWidth="1"/>
    <col min="2054" max="2054" width="26.25" style="123" customWidth="1"/>
    <col min="2055" max="2055" width="10.875" style="123" customWidth="1"/>
    <col min="2056" max="2057" width="10.75" style="123" customWidth="1"/>
    <col min="2058" max="2062" width="2.375" style="123" customWidth="1"/>
    <col min="2063" max="2063" width="26.25" style="123" customWidth="1"/>
    <col min="2064" max="2064" width="10.875" style="123" customWidth="1"/>
    <col min="2065" max="2066" width="10.75" style="123" customWidth="1"/>
    <col min="2067" max="2304" width="9" style="123"/>
    <col min="2305" max="2309" width="2.375" style="123" customWidth="1"/>
    <col min="2310" max="2310" width="26.25" style="123" customWidth="1"/>
    <col min="2311" max="2311" width="10.875" style="123" customWidth="1"/>
    <col min="2312" max="2313" width="10.75" style="123" customWidth="1"/>
    <col min="2314" max="2318" width="2.375" style="123" customWidth="1"/>
    <col min="2319" max="2319" width="26.25" style="123" customWidth="1"/>
    <col min="2320" max="2320" width="10.875" style="123" customWidth="1"/>
    <col min="2321" max="2322" width="10.75" style="123" customWidth="1"/>
    <col min="2323" max="2560" width="9" style="123"/>
    <col min="2561" max="2565" width="2.375" style="123" customWidth="1"/>
    <col min="2566" max="2566" width="26.25" style="123" customWidth="1"/>
    <col min="2567" max="2567" width="10.875" style="123" customWidth="1"/>
    <col min="2568" max="2569" width="10.75" style="123" customWidth="1"/>
    <col min="2570" max="2574" width="2.375" style="123" customWidth="1"/>
    <col min="2575" max="2575" width="26.25" style="123" customWidth="1"/>
    <col min="2576" max="2576" width="10.875" style="123" customWidth="1"/>
    <col min="2577" max="2578" width="10.75" style="123" customWidth="1"/>
    <col min="2579" max="2816" width="9" style="123"/>
    <col min="2817" max="2821" width="2.375" style="123" customWidth="1"/>
    <col min="2822" max="2822" width="26.25" style="123" customWidth="1"/>
    <col min="2823" max="2823" width="10.875" style="123" customWidth="1"/>
    <col min="2824" max="2825" width="10.75" style="123" customWidth="1"/>
    <col min="2826" max="2830" width="2.375" style="123" customWidth="1"/>
    <col min="2831" max="2831" width="26.25" style="123" customWidth="1"/>
    <col min="2832" max="2832" width="10.875" style="123" customWidth="1"/>
    <col min="2833" max="2834" width="10.75" style="123" customWidth="1"/>
    <col min="2835" max="3072" width="9" style="123"/>
    <col min="3073" max="3077" width="2.375" style="123" customWidth="1"/>
    <col min="3078" max="3078" width="26.25" style="123" customWidth="1"/>
    <col min="3079" max="3079" width="10.875" style="123" customWidth="1"/>
    <col min="3080" max="3081" width="10.75" style="123" customWidth="1"/>
    <col min="3082" max="3086" width="2.375" style="123" customWidth="1"/>
    <col min="3087" max="3087" width="26.25" style="123" customWidth="1"/>
    <col min="3088" max="3088" width="10.875" style="123" customWidth="1"/>
    <col min="3089" max="3090" width="10.75" style="123" customWidth="1"/>
    <col min="3091" max="3328" width="9" style="123"/>
    <col min="3329" max="3333" width="2.375" style="123" customWidth="1"/>
    <col min="3334" max="3334" width="26.25" style="123" customWidth="1"/>
    <col min="3335" max="3335" width="10.875" style="123" customWidth="1"/>
    <col min="3336" max="3337" width="10.75" style="123" customWidth="1"/>
    <col min="3338" max="3342" width="2.375" style="123" customWidth="1"/>
    <col min="3343" max="3343" width="26.25" style="123" customWidth="1"/>
    <col min="3344" max="3344" width="10.875" style="123" customWidth="1"/>
    <col min="3345" max="3346" width="10.75" style="123" customWidth="1"/>
    <col min="3347" max="3584" width="9" style="123"/>
    <col min="3585" max="3589" width="2.375" style="123" customWidth="1"/>
    <col min="3590" max="3590" width="26.25" style="123" customWidth="1"/>
    <col min="3591" max="3591" width="10.875" style="123" customWidth="1"/>
    <col min="3592" max="3593" width="10.75" style="123" customWidth="1"/>
    <col min="3594" max="3598" width="2.375" style="123" customWidth="1"/>
    <col min="3599" max="3599" width="26.25" style="123" customWidth="1"/>
    <col min="3600" max="3600" width="10.875" style="123" customWidth="1"/>
    <col min="3601" max="3602" width="10.75" style="123" customWidth="1"/>
    <col min="3603" max="3840" width="9" style="123"/>
    <col min="3841" max="3845" width="2.375" style="123" customWidth="1"/>
    <col min="3846" max="3846" width="26.25" style="123" customWidth="1"/>
    <col min="3847" max="3847" width="10.875" style="123" customWidth="1"/>
    <col min="3848" max="3849" width="10.75" style="123" customWidth="1"/>
    <col min="3850" max="3854" width="2.375" style="123" customWidth="1"/>
    <col min="3855" max="3855" width="26.25" style="123" customWidth="1"/>
    <col min="3856" max="3856" width="10.875" style="123" customWidth="1"/>
    <col min="3857" max="3858" width="10.75" style="123" customWidth="1"/>
    <col min="3859" max="4096" width="9" style="123"/>
    <col min="4097" max="4101" width="2.375" style="123" customWidth="1"/>
    <col min="4102" max="4102" width="26.25" style="123" customWidth="1"/>
    <col min="4103" max="4103" width="10.875" style="123" customWidth="1"/>
    <col min="4104" max="4105" width="10.75" style="123" customWidth="1"/>
    <col min="4106" max="4110" width="2.375" style="123" customWidth="1"/>
    <col min="4111" max="4111" width="26.25" style="123" customWidth="1"/>
    <col min="4112" max="4112" width="10.875" style="123" customWidth="1"/>
    <col min="4113" max="4114" width="10.75" style="123" customWidth="1"/>
    <col min="4115" max="4352" width="9" style="123"/>
    <col min="4353" max="4357" width="2.375" style="123" customWidth="1"/>
    <col min="4358" max="4358" width="26.25" style="123" customWidth="1"/>
    <col min="4359" max="4359" width="10.875" style="123" customWidth="1"/>
    <col min="4360" max="4361" width="10.75" style="123" customWidth="1"/>
    <col min="4362" max="4366" width="2.375" style="123" customWidth="1"/>
    <col min="4367" max="4367" width="26.25" style="123" customWidth="1"/>
    <col min="4368" max="4368" width="10.875" style="123" customWidth="1"/>
    <col min="4369" max="4370" width="10.75" style="123" customWidth="1"/>
    <col min="4371" max="4608" width="9" style="123"/>
    <col min="4609" max="4613" width="2.375" style="123" customWidth="1"/>
    <col min="4614" max="4614" width="26.25" style="123" customWidth="1"/>
    <col min="4615" max="4615" width="10.875" style="123" customWidth="1"/>
    <col min="4616" max="4617" width="10.75" style="123" customWidth="1"/>
    <col min="4618" max="4622" width="2.375" style="123" customWidth="1"/>
    <col min="4623" max="4623" width="26.25" style="123" customWidth="1"/>
    <col min="4624" max="4624" width="10.875" style="123" customWidth="1"/>
    <col min="4625" max="4626" width="10.75" style="123" customWidth="1"/>
    <col min="4627" max="4864" width="9" style="123"/>
    <col min="4865" max="4869" width="2.375" style="123" customWidth="1"/>
    <col min="4870" max="4870" width="26.25" style="123" customWidth="1"/>
    <col min="4871" max="4871" width="10.875" style="123" customWidth="1"/>
    <col min="4872" max="4873" width="10.75" style="123" customWidth="1"/>
    <col min="4874" max="4878" width="2.375" style="123" customWidth="1"/>
    <col min="4879" max="4879" width="26.25" style="123" customWidth="1"/>
    <col min="4880" max="4880" width="10.875" style="123" customWidth="1"/>
    <col min="4881" max="4882" width="10.75" style="123" customWidth="1"/>
    <col min="4883" max="5120" width="9" style="123"/>
    <col min="5121" max="5125" width="2.375" style="123" customWidth="1"/>
    <col min="5126" max="5126" width="26.25" style="123" customWidth="1"/>
    <col min="5127" max="5127" width="10.875" style="123" customWidth="1"/>
    <col min="5128" max="5129" width="10.75" style="123" customWidth="1"/>
    <col min="5130" max="5134" width="2.375" style="123" customWidth="1"/>
    <col min="5135" max="5135" width="26.25" style="123" customWidth="1"/>
    <col min="5136" max="5136" width="10.875" style="123" customWidth="1"/>
    <col min="5137" max="5138" width="10.75" style="123" customWidth="1"/>
    <col min="5139" max="5376" width="9" style="123"/>
    <col min="5377" max="5381" width="2.375" style="123" customWidth="1"/>
    <col min="5382" max="5382" width="26.25" style="123" customWidth="1"/>
    <col min="5383" max="5383" width="10.875" style="123" customWidth="1"/>
    <col min="5384" max="5385" width="10.75" style="123" customWidth="1"/>
    <col min="5386" max="5390" width="2.375" style="123" customWidth="1"/>
    <col min="5391" max="5391" width="26.25" style="123" customWidth="1"/>
    <col min="5392" max="5392" width="10.875" style="123" customWidth="1"/>
    <col min="5393" max="5394" width="10.75" style="123" customWidth="1"/>
    <col min="5395" max="5632" width="9" style="123"/>
    <col min="5633" max="5637" width="2.375" style="123" customWidth="1"/>
    <col min="5638" max="5638" width="26.25" style="123" customWidth="1"/>
    <col min="5639" max="5639" width="10.875" style="123" customWidth="1"/>
    <col min="5640" max="5641" width="10.75" style="123" customWidth="1"/>
    <col min="5642" max="5646" width="2.375" style="123" customWidth="1"/>
    <col min="5647" max="5647" width="26.25" style="123" customWidth="1"/>
    <col min="5648" max="5648" width="10.875" style="123" customWidth="1"/>
    <col min="5649" max="5650" width="10.75" style="123" customWidth="1"/>
    <col min="5651" max="5888" width="9" style="123"/>
    <col min="5889" max="5893" width="2.375" style="123" customWidth="1"/>
    <col min="5894" max="5894" width="26.25" style="123" customWidth="1"/>
    <col min="5895" max="5895" width="10.875" style="123" customWidth="1"/>
    <col min="5896" max="5897" width="10.75" style="123" customWidth="1"/>
    <col min="5898" max="5902" width="2.375" style="123" customWidth="1"/>
    <col min="5903" max="5903" width="26.25" style="123" customWidth="1"/>
    <col min="5904" max="5904" width="10.875" style="123" customWidth="1"/>
    <col min="5905" max="5906" width="10.75" style="123" customWidth="1"/>
    <col min="5907" max="6144" width="9" style="123"/>
    <col min="6145" max="6149" width="2.375" style="123" customWidth="1"/>
    <col min="6150" max="6150" width="26.25" style="123" customWidth="1"/>
    <col min="6151" max="6151" width="10.875" style="123" customWidth="1"/>
    <col min="6152" max="6153" width="10.75" style="123" customWidth="1"/>
    <col min="6154" max="6158" width="2.375" style="123" customWidth="1"/>
    <col min="6159" max="6159" width="26.25" style="123" customWidth="1"/>
    <col min="6160" max="6160" width="10.875" style="123" customWidth="1"/>
    <col min="6161" max="6162" width="10.75" style="123" customWidth="1"/>
    <col min="6163" max="6400" width="9" style="123"/>
    <col min="6401" max="6405" width="2.375" style="123" customWidth="1"/>
    <col min="6406" max="6406" width="26.25" style="123" customWidth="1"/>
    <col min="6407" max="6407" width="10.875" style="123" customWidth="1"/>
    <col min="6408" max="6409" width="10.75" style="123" customWidth="1"/>
    <col min="6410" max="6414" width="2.375" style="123" customWidth="1"/>
    <col min="6415" max="6415" width="26.25" style="123" customWidth="1"/>
    <col min="6416" max="6416" width="10.875" style="123" customWidth="1"/>
    <col min="6417" max="6418" width="10.75" style="123" customWidth="1"/>
    <col min="6419" max="6656" width="9" style="123"/>
    <col min="6657" max="6661" width="2.375" style="123" customWidth="1"/>
    <col min="6662" max="6662" width="26.25" style="123" customWidth="1"/>
    <col min="6663" max="6663" width="10.875" style="123" customWidth="1"/>
    <col min="6664" max="6665" width="10.75" style="123" customWidth="1"/>
    <col min="6666" max="6670" width="2.375" style="123" customWidth="1"/>
    <col min="6671" max="6671" width="26.25" style="123" customWidth="1"/>
    <col min="6672" max="6672" width="10.875" style="123" customWidth="1"/>
    <col min="6673" max="6674" width="10.75" style="123" customWidth="1"/>
    <col min="6675" max="6912" width="9" style="123"/>
    <col min="6913" max="6917" width="2.375" style="123" customWidth="1"/>
    <col min="6918" max="6918" width="26.25" style="123" customWidth="1"/>
    <col min="6919" max="6919" width="10.875" style="123" customWidth="1"/>
    <col min="6920" max="6921" width="10.75" style="123" customWidth="1"/>
    <col min="6922" max="6926" width="2.375" style="123" customWidth="1"/>
    <col min="6927" max="6927" width="26.25" style="123" customWidth="1"/>
    <col min="6928" max="6928" width="10.875" style="123" customWidth="1"/>
    <col min="6929" max="6930" width="10.75" style="123" customWidth="1"/>
    <col min="6931" max="7168" width="9" style="123"/>
    <col min="7169" max="7173" width="2.375" style="123" customWidth="1"/>
    <col min="7174" max="7174" width="26.25" style="123" customWidth="1"/>
    <col min="7175" max="7175" width="10.875" style="123" customWidth="1"/>
    <col min="7176" max="7177" width="10.75" style="123" customWidth="1"/>
    <col min="7178" max="7182" width="2.375" style="123" customWidth="1"/>
    <col min="7183" max="7183" width="26.25" style="123" customWidth="1"/>
    <col min="7184" max="7184" width="10.875" style="123" customWidth="1"/>
    <col min="7185" max="7186" width="10.75" style="123" customWidth="1"/>
    <col min="7187" max="7424" width="9" style="123"/>
    <col min="7425" max="7429" width="2.375" style="123" customWidth="1"/>
    <col min="7430" max="7430" width="26.25" style="123" customWidth="1"/>
    <col min="7431" max="7431" width="10.875" style="123" customWidth="1"/>
    <col min="7432" max="7433" width="10.75" style="123" customWidth="1"/>
    <col min="7434" max="7438" width="2.375" style="123" customWidth="1"/>
    <col min="7439" max="7439" width="26.25" style="123" customWidth="1"/>
    <col min="7440" max="7440" width="10.875" style="123" customWidth="1"/>
    <col min="7441" max="7442" width="10.75" style="123" customWidth="1"/>
    <col min="7443" max="7680" width="9" style="123"/>
    <col min="7681" max="7685" width="2.375" style="123" customWidth="1"/>
    <col min="7686" max="7686" width="26.25" style="123" customWidth="1"/>
    <col min="7687" max="7687" width="10.875" style="123" customWidth="1"/>
    <col min="7688" max="7689" width="10.75" style="123" customWidth="1"/>
    <col min="7690" max="7694" width="2.375" style="123" customWidth="1"/>
    <col min="7695" max="7695" width="26.25" style="123" customWidth="1"/>
    <col min="7696" max="7696" width="10.875" style="123" customWidth="1"/>
    <col min="7697" max="7698" width="10.75" style="123" customWidth="1"/>
    <col min="7699" max="7936" width="9" style="123"/>
    <col min="7937" max="7941" width="2.375" style="123" customWidth="1"/>
    <col min="7942" max="7942" width="26.25" style="123" customWidth="1"/>
    <col min="7943" max="7943" width="10.875" style="123" customWidth="1"/>
    <col min="7944" max="7945" width="10.75" style="123" customWidth="1"/>
    <col min="7946" max="7950" width="2.375" style="123" customWidth="1"/>
    <col min="7951" max="7951" width="26.25" style="123" customWidth="1"/>
    <col min="7952" max="7952" width="10.875" style="123" customWidth="1"/>
    <col min="7953" max="7954" width="10.75" style="123" customWidth="1"/>
    <col min="7955" max="8192" width="9" style="123"/>
    <col min="8193" max="8197" width="2.375" style="123" customWidth="1"/>
    <col min="8198" max="8198" width="26.25" style="123" customWidth="1"/>
    <col min="8199" max="8199" width="10.875" style="123" customWidth="1"/>
    <col min="8200" max="8201" width="10.75" style="123" customWidth="1"/>
    <col min="8202" max="8206" width="2.375" style="123" customWidth="1"/>
    <col min="8207" max="8207" width="26.25" style="123" customWidth="1"/>
    <col min="8208" max="8208" width="10.875" style="123" customWidth="1"/>
    <col min="8209" max="8210" width="10.75" style="123" customWidth="1"/>
    <col min="8211" max="8448" width="9" style="123"/>
    <col min="8449" max="8453" width="2.375" style="123" customWidth="1"/>
    <col min="8454" max="8454" width="26.25" style="123" customWidth="1"/>
    <col min="8455" max="8455" width="10.875" style="123" customWidth="1"/>
    <col min="8456" max="8457" width="10.75" style="123" customWidth="1"/>
    <col min="8458" max="8462" width="2.375" style="123" customWidth="1"/>
    <col min="8463" max="8463" width="26.25" style="123" customWidth="1"/>
    <col min="8464" max="8464" width="10.875" style="123" customWidth="1"/>
    <col min="8465" max="8466" width="10.75" style="123" customWidth="1"/>
    <col min="8467" max="8704" width="9" style="123"/>
    <col min="8705" max="8709" width="2.375" style="123" customWidth="1"/>
    <col min="8710" max="8710" width="26.25" style="123" customWidth="1"/>
    <col min="8711" max="8711" width="10.875" style="123" customWidth="1"/>
    <col min="8712" max="8713" width="10.75" style="123" customWidth="1"/>
    <col min="8714" max="8718" width="2.375" style="123" customWidth="1"/>
    <col min="8719" max="8719" width="26.25" style="123" customWidth="1"/>
    <col min="8720" max="8720" width="10.875" style="123" customWidth="1"/>
    <col min="8721" max="8722" width="10.75" style="123" customWidth="1"/>
    <col min="8723" max="8960" width="9" style="123"/>
    <col min="8961" max="8965" width="2.375" style="123" customWidth="1"/>
    <col min="8966" max="8966" width="26.25" style="123" customWidth="1"/>
    <col min="8967" max="8967" width="10.875" style="123" customWidth="1"/>
    <col min="8968" max="8969" width="10.75" style="123" customWidth="1"/>
    <col min="8970" max="8974" width="2.375" style="123" customWidth="1"/>
    <col min="8975" max="8975" width="26.25" style="123" customWidth="1"/>
    <col min="8976" max="8976" width="10.875" style="123" customWidth="1"/>
    <col min="8977" max="8978" width="10.75" style="123" customWidth="1"/>
    <col min="8979" max="9216" width="9" style="123"/>
    <col min="9217" max="9221" width="2.375" style="123" customWidth="1"/>
    <col min="9222" max="9222" width="26.25" style="123" customWidth="1"/>
    <col min="9223" max="9223" width="10.875" style="123" customWidth="1"/>
    <col min="9224" max="9225" width="10.75" style="123" customWidth="1"/>
    <col min="9226" max="9230" width="2.375" style="123" customWidth="1"/>
    <col min="9231" max="9231" width="26.25" style="123" customWidth="1"/>
    <col min="9232" max="9232" width="10.875" style="123" customWidth="1"/>
    <col min="9233" max="9234" width="10.75" style="123" customWidth="1"/>
    <col min="9235" max="9472" width="9" style="123"/>
    <col min="9473" max="9477" width="2.375" style="123" customWidth="1"/>
    <col min="9478" max="9478" width="26.25" style="123" customWidth="1"/>
    <col min="9479" max="9479" width="10.875" style="123" customWidth="1"/>
    <col min="9480" max="9481" width="10.75" style="123" customWidth="1"/>
    <col min="9482" max="9486" width="2.375" style="123" customWidth="1"/>
    <col min="9487" max="9487" width="26.25" style="123" customWidth="1"/>
    <col min="9488" max="9488" width="10.875" style="123" customWidth="1"/>
    <col min="9489" max="9490" width="10.75" style="123" customWidth="1"/>
    <col min="9491" max="9728" width="9" style="123"/>
    <col min="9729" max="9733" width="2.375" style="123" customWidth="1"/>
    <col min="9734" max="9734" width="26.25" style="123" customWidth="1"/>
    <col min="9735" max="9735" width="10.875" style="123" customWidth="1"/>
    <col min="9736" max="9737" width="10.75" style="123" customWidth="1"/>
    <col min="9738" max="9742" width="2.375" style="123" customWidth="1"/>
    <col min="9743" max="9743" width="26.25" style="123" customWidth="1"/>
    <col min="9744" max="9744" width="10.875" style="123" customWidth="1"/>
    <col min="9745" max="9746" width="10.75" style="123" customWidth="1"/>
    <col min="9747" max="9984" width="9" style="123"/>
    <col min="9985" max="9989" width="2.375" style="123" customWidth="1"/>
    <col min="9990" max="9990" width="26.25" style="123" customWidth="1"/>
    <col min="9991" max="9991" width="10.875" style="123" customWidth="1"/>
    <col min="9992" max="9993" width="10.75" style="123" customWidth="1"/>
    <col min="9994" max="9998" width="2.375" style="123" customWidth="1"/>
    <col min="9999" max="9999" width="26.25" style="123" customWidth="1"/>
    <col min="10000" max="10000" width="10.875" style="123" customWidth="1"/>
    <col min="10001" max="10002" width="10.75" style="123" customWidth="1"/>
    <col min="10003" max="10240" width="9" style="123"/>
    <col min="10241" max="10245" width="2.375" style="123" customWidth="1"/>
    <col min="10246" max="10246" width="26.25" style="123" customWidth="1"/>
    <col min="10247" max="10247" width="10.875" style="123" customWidth="1"/>
    <col min="10248" max="10249" width="10.75" style="123" customWidth="1"/>
    <col min="10250" max="10254" width="2.375" style="123" customWidth="1"/>
    <col min="10255" max="10255" width="26.25" style="123" customWidth="1"/>
    <col min="10256" max="10256" width="10.875" style="123" customWidth="1"/>
    <col min="10257" max="10258" width="10.75" style="123" customWidth="1"/>
    <col min="10259" max="10496" width="9" style="123"/>
    <col min="10497" max="10501" width="2.375" style="123" customWidth="1"/>
    <col min="10502" max="10502" width="26.25" style="123" customWidth="1"/>
    <col min="10503" max="10503" width="10.875" style="123" customWidth="1"/>
    <col min="10504" max="10505" width="10.75" style="123" customWidth="1"/>
    <col min="10506" max="10510" width="2.375" style="123" customWidth="1"/>
    <col min="10511" max="10511" width="26.25" style="123" customWidth="1"/>
    <col min="10512" max="10512" width="10.875" style="123" customWidth="1"/>
    <col min="10513" max="10514" width="10.75" style="123" customWidth="1"/>
    <col min="10515" max="10752" width="9" style="123"/>
    <col min="10753" max="10757" width="2.375" style="123" customWidth="1"/>
    <col min="10758" max="10758" width="26.25" style="123" customWidth="1"/>
    <col min="10759" max="10759" width="10.875" style="123" customWidth="1"/>
    <col min="10760" max="10761" width="10.75" style="123" customWidth="1"/>
    <col min="10762" max="10766" width="2.375" style="123" customWidth="1"/>
    <col min="10767" max="10767" width="26.25" style="123" customWidth="1"/>
    <col min="10768" max="10768" width="10.875" style="123" customWidth="1"/>
    <col min="10769" max="10770" width="10.75" style="123" customWidth="1"/>
    <col min="10771" max="11008" width="9" style="123"/>
    <col min="11009" max="11013" width="2.375" style="123" customWidth="1"/>
    <col min="11014" max="11014" width="26.25" style="123" customWidth="1"/>
    <col min="11015" max="11015" width="10.875" style="123" customWidth="1"/>
    <col min="11016" max="11017" width="10.75" style="123" customWidth="1"/>
    <col min="11018" max="11022" width="2.375" style="123" customWidth="1"/>
    <col min="11023" max="11023" width="26.25" style="123" customWidth="1"/>
    <col min="11024" max="11024" width="10.875" style="123" customWidth="1"/>
    <col min="11025" max="11026" width="10.75" style="123" customWidth="1"/>
    <col min="11027" max="11264" width="9" style="123"/>
    <col min="11265" max="11269" width="2.375" style="123" customWidth="1"/>
    <col min="11270" max="11270" width="26.25" style="123" customWidth="1"/>
    <col min="11271" max="11271" width="10.875" style="123" customWidth="1"/>
    <col min="11272" max="11273" width="10.75" style="123" customWidth="1"/>
    <col min="11274" max="11278" width="2.375" style="123" customWidth="1"/>
    <col min="11279" max="11279" width="26.25" style="123" customWidth="1"/>
    <col min="11280" max="11280" width="10.875" style="123" customWidth="1"/>
    <col min="11281" max="11282" width="10.75" style="123" customWidth="1"/>
    <col min="11283" max="11520" width="9" style="123"/>
    <col min="11521" max="11525" width="2.375" style="123" customWidth="1"/>
    <col min="11526" max="11526" width="26.25" style="123" customWidth="1"/>
    <col min="11527" max="11527" width="10.875" style="123" customWidth="1"/>
    <col min="11528" max="11529" width="10.75" style="123" customWidth="1"/>
    <col min="11530" max="11534" width="2.375" style="123" customWidth="1"/>
    <col min="11535" max="11535" width="26.25" style="123" customWidth="1"/>
    <col min="11536" max="11536" width="10.875" style="123" customWidth="1"/>
    <col min="11537" max="11538" width="10.75" style="123" customWidth="1"/>
    <col min="11539" max="11776" width="9" style="123"/>
    <col min="11777" max="11781" width="2.375" style="123" customWidth="1"/>
    <col min="11782" max="11782" width="26.25" style="123" customWidth="1"/>
    <col min="11783" max="11783" width="10.875" style="123" customWidth="1"/>
    <col min="11784" max="11785" width="10.75" style="123" customWidth="1"/>
    <col min="11786" max="11790" width="2.375" style="123" customWidth="1"/>
    <col min="11791" max="11791" width="26.25" style="123" customWidth="1"/>
    <col min="11792" max="11792" width="10.875" style="123" customWidth="1"/>
    <col min="11793" max="11794" width="10.75" style="123" customWidth="1"/>
    <col min="11795" max="12032" width="9" style="123"/>
    <col min="12033" max="12037" width="2.375" style="123" customWidth="1"/>
    <col min="12038" max="12038" width="26.25" style="123" customWidth="1"/>
    <col min="12039" max="12039" width="10.875" style="123" customWidth="1"/>
    <col min="12040" max="12041" width="10.75" style="123" customWidth="1"/>
    <col min="12042" max="12046" width="2.375" style="123" customWidth="1"/>
    <col min="12047" max="12047" width="26.25" style="123" customWidth="1"/>
    <col min="12048" max="12048" width="10.875" style="123" customWidth="1"/>
    <col min="12049" max="12050" width="10.75" style="123" customWidth="1"/>
    <col min="12051" max="12288" width="9" style="123"/>
    <col min="12289" max="12293" width="2.375" style="123" customWidth="1"/>
    <col min="12294" max="12294" width="26.25" style="123" customWidth="1"/>
    <col min="12295" max="12295" width="10.875" style="123" customWidth="1"/>
    <col min="12296" max="12297" width="10.75" style="123" customWidth="1"/>
    <col min="12298" max="12302" width="2.375" style="123" customWidth="1"/>
    <col min="12303" max="12303" width="26.25" style="123" customWidth="1"/>
    <col min="12304" max="12304" width="10.875" style="123" customWidth="1"/>
    <col min="12305" max="12306" width="10.75" style="123" customWidth="1"/>
    <col min="12307" max="12544" width="9" style="123"/>
    <col min="12545" max="12549" width="2.375" style="123" customWidth="1"/>
    <col min="12550" max="12550" width="26.25" style="123" customWidth="1"/>
    <col min="12551" max="12551" width="10.875" style="123" customWidth="1"/>
    <col min="12552" max="12553" width="10.75" style="123" customWidth="1"/>
    <col min="12554" max="12558" width="2.375" style="123" customWidth="1"/>
    <col min="12559" max="12559" width="26.25" style="123" customWidth="1"/>
    <col min="12560" max="12560" width="10.875" style="123" customWidth="1"/>
    <col min="12561" max="12562" width="10.75" style="123" customWidth="1"/>
    <col min="12563" max="12800" width="9" style="123"/>
    <col min="12801" max="12805" width="2.375" style="123" customWidth="1"/>
    <col min="12806" max="12806" width="26.25" style="123" customWidth="1"/>
    <col min="12807" max="12807" width="10.875" style="123" customWidth="1"/>
    <col min="12808" max="12809" width="10.75" style="123" customWidth="1"/>
    <col min="12810" max="12814" width="2.375" style="123" customWidth="1"/>
    <col min="12815" max="12815" width="26.25" style="123" customWidth="1"/>
    <col min="12816" max="12816" width="10.875" style="123" customWidth="1"/>
    <col min="12817" max="12818" width="10.75" style="123" customWidth="1"/>
    <col min="12819" max="13056" width="9" style="123"/>
    <col min="13057" max="13061" width="2.375" style="123" customWidth="1"/>
    <col min="13062" max="13062" width="26.25" style="123" customWidth="1"/>
    <col min="13063" max="13063" width="10.875" style="123" customWidth="1"/>
    <col min="13064" max="13065" width="10.75" style="123" customWidth="1"/>
    <col min="13066" max="13070" width="2.375" style="123" customWidth="1"/>
    <col min="13071" max="13071" width="26.25" style="123" customWidth="1"/>
    <col min="13072" max="13072" width="10.875" style="123" customWidth="1"/>
    <col min="13073" max="13074" width="10.75" style="123" customWidth="1"/>
    <col min="13075" max="13312" width="9" style="123"/>
    <col min="13313" max="13317" width="2.375" style="123" customWidth="1"/>
    <col min="13318" max="13318" width="26.25" style="123" customWidth="1"/>
    <col min="13319" max="13319" width="10.875" style="123" customWidth="1"/>
    <col min="13320" max="13321" width="10.75" style="123" customWidth="1"/>
    <col min="13322" max="13326" width="2.375" style="123" customWidth="1"/>
    <col min="13327" max="13327" width="26.25" style="123" customWidth="1"/>
    <col min="13328" max="13328" width="10.875" style="123" customWidth="1"/>
    <col min="13329" max="13330" width="10.75" style="123" customWidth="1"/>
    <col min="13331" max="13568" width="9" style="123"/>
    <col min="13569" max="13573" width="2.375" style="123" customWidth="1"/>
    <col min="13574" max="13574" width="26.25" style="123" customWidth="1"/>
    <col min="13575" max="13575" width="10.875" style="123" customWidth="1"/>
    <col min="13576" max="13577" width="10.75" style="123" customWidth="1"/>
    <col min="13578" max="13582" width="2.375" style="123" customWidth="1"/>
    <col min="13583" max="13583" width="26.25" style="123" customWidth="1"/>
    <col min="13584" max="13584" width="10.875" style="123" customWidth="1"/>
    <col min="13585" max="13586" width="10.75" style="123" customWidth="1"/>
    <col min="13587" max="13824" width="9" style="123"/>
    <col min="13825" max="13829" width="2.375" style="123" customWidth="1"/>
    <col min="13830" max="13830" width="26.25" style="123" customWidth="1"/>
    <col min="13831" max="13831" width="10.875" style="123" customWidth="1"/>
    <col min="13832" max="13833" width="10.75" style="123" customWidth="1"/>
    <col min="13834" max="13838" width="2.375" style="123" customWidth="1"/>
    <col min="13839" max="13839" width="26.25" style="123" customWidth="1"/>
    <col min="13840" max="13840" width="10.875" style="123" customWidth="1"/>
    <col min="13841" max="13842" width="10.75" style="123" customWidth="1"/>
    <col min="13843" max="14080" width="9" style="123"/>
    <col min="14081" max="14085" width="2.375" style="123" customWidth="1"/>
    <col min="14086" max="14086" width="26.25" style="123" customWidth="1"/>
    <col min="14087" max="14087" width="10.875" style="123" customWidth="1"/>
    <col min="14088" max="14089" width="10.75" style="123" customWidth="1"/>
    <col min="14090" max="14094" width="2.375" style="123" customWidth="1"/>
    <col min="14095" max="14095" width="26.25" style="123" customWidth="1"/>
    <col min="14096" max="14096" width="10.875" style="123" customWidth="1"/>
    <col min="14097" max="14098" width="10.75" style="123" customWidth="1"/>
    <col min="14099" max="14336" width="9" style="123"/>
    <col min="14337" max="14341" width="2.375" style="123" customWidth="1"/>
    <col min="14342" max="14342" width="26.25" style="123" customWidth="1"/>
    <col min="14343" max="14343" width="10.875" style="123" customWidth="1"/>
    <col min="14344" max="14345" width="10.75" style="123" customWidth="1"/>
    <col min="14346" max="14350" width="2.375" style="123" customWidth="1"/>
    <col min="14351" max="14351" width="26.25" style="123" customWidth="1"/>
    <col min="14352" max="14352" width="10.875" style="123" customWidth="1"/>
    <col min="14353" max="14354" width="10.75" style="123" customWidth="1"/>
    <col min="14355" max="14592" width="9" style="123"/>
    <col min="14593" max="14597" width="2.375" style="123" customWidth="1"/>
    <col min="14598" max="14598" width="26.25" style="123" customWidth="1"/>
    <col min="14599" max="14599" width="10.875" style="123" customWidth="1"/>
    <col min="14600" max="14601" width="10.75" style="123" customWidth="1"/>
    <col min="14602" max="14606" width="2.375" style="123" customWidth="1"/>
    <col min="14607" max="14607" width="26.25" style="123" customWidth="1"/>
    <col min="14608" max="14608" width="10.875" style="123" customWidth="1"/>
    <col min="14609" max="14610" width="10.75" style="123" customWidth="1"/>
    <col min="14611" max="14848" width="9" style="123"/>
    <col min="14849" max="14853" width="2.375" style="123" customWidth="1"/>
    <col min="14854" max="14854" width="26.25" style="123" customWidth="1"/>
    <col min="14855" max="14855" width="10.875" style="123" customWidth="1"/>
    <col min="14856" max="14857" width="10.75" style="123" customWidth="1"/>
    <col min="14858" max="14862" width="2.375" style="123" customWidth="1"/>
    <col min="14863" max="14863" width="26.25" style="123" customWidth="1"/>
    <col min="14864" max="14864" width="10.875" style="123" customWidth="1"/>
    <col min="14865" max="14866" width="10.75" style="123" customWidth="1"/>
    <col min="14867" max="15104" width="9" style="123"/>
    <col min="15105" max="15109" width="2.375" style="123" customWidth="1"/>
    <col min="15110" max="15110" width="26.25" style="123" customWidth="1"/>
    <col min="15111" max="15111" width="10.875" style="123" customWidth="1"/>
    <col min="15112" max="15113" width="10.75" style="123" customWidth="1"/>
    <col min="15114" max="15118" width="2.375" style="123" customWidth="1"/>
    <col min="15119" max="15119" width="26.25" style="123" customWidth="1"/>
    <col min="15120" max="15120" width="10.875" style="123" customWidth="1"/>
    <col min="15121" max="15122" width="10.75" style="123" customWidth="1"/>
    <col min="15123" max="15360" width="9" style="123"/>
    <col min="15361" max="15365" width="2.375" style="123" customWidth="1"/>
    <col min="15366" max="15366" width="26.25" style="123" customWidth="1"/>
    <col min="15367" max="15367" width="10.875" style="123" customWidth="1"/>
    <col min="15368" max="15369" width="10.75" style="123" customWidth="1"/>
    <col min="15370" max="15374" width="2.375" style="123" customWidth="1"/>
    <col min="15375" max="15375" width="26.25" style="123" customWidth="1"/>
    <col min="15376" max="15376" width="10.875" style="123" customWidth="1"/>
    <col min="15377" max="15378" width="10.75" style="123" customWidth="1"/>
    <col min="15379" max="15616" width="9" style="123"/>
    <col min="15617" max="15621" width="2.375" style="123" customWidth="1"/>
    <col min="15622" max="15622" width="26.25" style="123" customWidth="1"/>
    <col min="15623" max="15623" width="10.875" style="123" customWidth="1"/>
    <col min="15624" max="15625" width="10.75" style="123" customWidth="1"/>
    <col min="15626" max="15630" width="2.375" style="123" customWidth="1"/>
    <col min="15631" max="15631" width="26.25" style="123" customWidth="1"/>
    <col min="15632" max="15632" width="10.875" style="123" customWidth="1"/>
    <col min="15633" max="15634" width="10.75" style="123" customWidth="1"/>
    <col min="15635" max="15872" width="9" style="123"/>
    <col min="15873" max="15877" width="2.375" style="123" customWidth="1"/>
    <col min="15878" max="15878" width="26.25" style="123" customWidth="1"/>
    <col min="15879" max="15879" width="10.875" style="123" customWidth="1"/>
    <col min="15880" max="15881" width="10.75" style="123" customWidth="1"/>
    <col min="15882" max="15886" width="2.375" style="123" customWidth="1"/>
    <col min="15887" max="15887" width="26.25" style="123" customWidth="1"/>
    <col min="15888" max="15888" width="10.875" style="123" customWidth="1"/>
    <col min="15889" max="15890" width="10.75" style="123" customWidth="1"/>
    <col min="15891" max="16128" width="9" style="123"/>
    <col min="16129" max="16133" width="2.375" style="123" customWidth="1"/>
    <col min="16134" max="16134" width="26.25" style="123" customWidth="1"/>
    <col min="16135" max="16135" width="10.875" style="123" customWidth="1"/>
    <col min="16136" max="16137" width="10.75" style="123" customWidth="1"/>
    <col min="16138" max="16142" width="2.375" style="123" customWidth="1"/>
    <col min="16143" max="16143" width="26.25" style="123" customWidth="1"/>
    <col min="16144" max="16144" width="10.875" style="123" customWidth="1"/>
    <col min="16145" max="16146" width="10.75" style="123" customWidth="1"/>
    <col min="16147" max="16384" width="9" style="123"/>
  </cols>
  <sheetData>
    <row r="1" spans="1:18" ht="33" customHeight="1" x14ac:dyDescent="0.15">
      <c r="A1" s="188" t="s">
        <v>408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5" customHeight="1" x14ac:dyDescent="0.1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5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25" t="s">
        <v>409</v>
      </c>
    </row>
    <row r="4" spans="1:18" ht="15" customHeight="1" x14ac:dyDescent="0.15">
      <c r="R4" s="124" t="s">
        <v>355</v>
      </c>
    </row>
    <row r="5" spans="1:18" ht="15" customHeight="1" x14ac:dyDescent="0.15">
      <c r="R5" s="125" t="s">
        <v>259</v>
      </c>
    </row>
    <row r="6" spans="1:18" ht="18" customHeight="1" x14ac:dyDescent="0.15">
      <c r="A6" s="189" t="s">
        <v>260</v>
      </c>
      <c r="B6" s="190"/>
      <c r="C6" s="190"/>
      <c r="D6" s="190"/>
      <c r="E6" s="190"/>
      <c r="F6" s="190"/>
      <c r="G6" s="190"/>
      <c r="H6" s="190"/>
      <c r="I6" s="191"/>
      <c r="J6" s="189" t="s">
        <v>261</v>
      </c>
      <c r="K6" s="190"/>
      <c r="L6" s="190"/>
      <c r="M6" s="190"/>
      <c r="N6" s="190"/>
      <c r="O6" s="190"/>
      <c r="P6" s="190"/>
      <c r="Q6" s="190"/>
      <c r="R6" s="191"/>
    </row>
    <row r="7" spans="1:18" ht="18" customHeight="1" x14ac:dyDescent="0.15">
      <c r="A7" s="189" t="s">
        <v>262</v>
      </c>
      <c r="B7" s="190"/>
      <c r="C7" s="190"/>
      <c r="D7" s="190"/>
      <c r="E7" s="190"/>
      <c r="F7" s="191"/>
      <c r="G7" s="126" t="s">
        <v>263</v>
      </c>
      <c r="H7" s="126" t="s">
        <v>264</v>
      </c>
      <c r="I7" s="127" t="s">
        <v>265</v>
      </c>
      <c r="J7" s="189" t="s">
        <v>262</v>
      </c>
      <c r="K7" s="190"/>
      <c r="L7" s="190"/>
      <c r="M7" s="190"/>
      <c r="N7" s="190"/>
      <c r="O7" s="191"/>
      <c r="P7" s="126" t="s">
        <v>263</v>
      </c>
      <c r="Q7" s="126" t="s">
        <v>264</v>
      </c>
      <c r="R7" s="127" t="s">
        <v>265</v>
      </c>
    </row>
    <row r="8" spans="1:18" ht="12.75" customHeight="1" x14ac:dyDescent="0.15">
      <c r="A8" s="128"/>
      <c r="B8" s="187" t="s">
        <v>266</v>
      </c>
      <c r="C8" s="187"/>
      <c r="D8" s="187"/>
      <c r="E8" s="187"/>
      <c r="F8" s="187"/>
      <c r="G8" s="129">
        <v>0</v>
      </c>
      <c r="H8" s="130"/>
      <c r="I8" s="131">
        <f>G8</f>
        <v>0</v>
      </c>
      <c r="J8" s="128"/>
      <c r="K8" s="187" t="s">
        <v>267</v>
      </c>
      <c r="L8" s="187"/>
      <c r="M8" s="187"/>
      <c r="N8" s="187"/>
      <c r="O8" s="187"/>
      <c r="P8" s="129">
        <v>0</v>
      </c>
      <c r="Q8" s="130"/>
      <c r="R8" s="131">
        <f>P8</f>
        <v>0</v>
      </c>
    </row>
    <row r="9" spans="1:18" ht="12.75" customHeight="1" x14ac:dyDescent="0.15">
      <c r="A9" s="128"/>
      <c r="B9" s="132"/>
      <c r="C9" s="186" t="s">
        <v>268</v>
      </c>
      <c r="D9" s="186"/>
      <c r="E9" s="186"/>
      <c r="F9" s="186"/>
      <c r="G9" s="133">
        <v>0</v>
      </c>
      <c r="H9" s="134"/>
      <c r="I9" s="135">
        <f t="shared" ref="I9:I72" si="0">G9</f>
        <v>0</v>
      </c>
      <c r="J9" s="128"/>
      <c r="K9" s="132"/>
      <c r="L9" s="132"/>
      <c r="M9" s="132"/>
      <c r="N9" s="186" t="s">
        <v>269</v>
      </c>
      <c r="O9" s="186"/>
      <c r="P9" s="133">
        <v>0</v>
      </c>
      <c r="Q9" s="134"/>
      <c r="R9" s="135">
        <f t="shared" ref="R9:R64" si="1">P9</f>
        <v>0</v>
      </c>
    </row>
    <row r="10" spans="1:18" ht="12.75" customHeight="1" x14ac:dyDescent="0.15">
      <c r="A10" s="128"/>
      <c r="B10" s="132"/>
      <c r="C10" s="186" t="s">
        <v>270</v>
      </c>
      <c r="D10" s="186"/>
      <c r="E10" s="186"/>
      <c r="F10" s="186"/>
      <c r="G10" s="133">
        <v>0</v>
      </c>
      <c r="H10" s="134"/>
      <c r="I10" s="135">
        <f t="shared" si="0"/>
        <v>0</v>
      </c>
      <c r="J10" s="128"/>
      <c r="K10" s="132"/>
      <c r="L10" s="132"/>
      <c r="M10" s="132"/>
      <c r="N10" s="186" t="s">
        <v>271</v>
      </c>
      <c r="O10" s="186"/>
      <c r="P10" s="133">
        <v>0</v>
      </c>
      <c r="Q10" s="134"/>
      <c r="R10" s="135">
        <f t="shared" si="1"/>
        <v>0</v>
      </c>
    </row>
    <row r="11" spans="1:18" ht="12.75" customHeight="1" x14ac:dyDescent="0.15">
      <c r="A11" s="128"/>
      <c r="B11" s="132"/>
      <c r="C11" s="186" t="s">
        <v>272</v>
      </c>
      <c r="D11" s="186"/>
      <c r="E11" s="186"/>
      <c r="F11" s="186"/>
      <c r="G11" s="133">
        <v>0</v>
      </c>
      <c r="H11" s="134"/>
      <c r="I11" s="135">
        <f t="shared" si="0"/>
        <v>0</v>
      </c>
      <c r="J11" s="128"/>
      <c r="K11" s="132"/>
      <c r="L11" s="132"/>
      <c r="M11" s="132"/>
      <c r="N11" s="186" t="s">
        <v>273</v>
      </c>
      <c r="O11" s="186"/>
      <c r="P11" s="133">
        <v>0</v>
      </c>
      <c r="Q11" s="134"/>
      <c r="R11" s="135">
        <f t="shared" si="1"/>
        <v>0</v>
      </c>
    </row>
    <row r="12" spans="1:18" ht="12.75" customHeight="1" x14ac:dyDescent="0.15">
      <c r="A12" s="128"/>
      <c r="B12" s="132"/>
      <c r="C12" s="186" t="s">
        <v>274</v>
      </c>
      <c r="D12" s="186"/>
      <c r="E12" s="186"/>
      <c r="F12" s="186"/>
      <c r="G12" s="133">
        <v>0</v>
      </c>
      <c r="H12" s="134"/>
      <c r="I12" s="135">
        <f t="shared" si="0"/>
        <v>0</v>
      </c>
      <c r="J12" s="128"/>
      <c r="K12" s="132"/>
      <c r="L12" s="132"/>
      <c r="M12" s="132"/>
      <c r="N12" s="186" t="s">
        <v>275</v>
      </c>
      <c r="O12" s="186"/>
      <c r="P12" s="133">
        <v>0</v>
      </c>
      <c r="Q12" s="134"/>
      <c r="R12" s="135">
        <f t="shared" si="1"/>
        <v>0</v>
      </c>
    </row>
    <row r="13" spans="1:18" ht="12.75" customHeight="1" x14ac:dyDescent="0.15">
      <c r="A13" s="128"/>
      <c r="B13" s="132"/>
      <c r="C13" s="186" t="s">
        <v>276</v>
      </c>
      <c r="D13" s="186"/>
      <c r="E13" s="186"/>
      <c r="F13" s="186"/>
      <c r="G13" s="133">
        <v>0</v>
      </c>
      <c r="H13" s="134"/>
      <c r="I13" s="135">
        <f t="shared" si="0"/>
        <v>0</v>
      </c>
      <c r="J13" s="128"/>
      <c r="K13" s="132"/>
      <c r="L13" s="132"/>
      <c r="M13" s="132"/>
      <c r="N13" s="186" t="s">
        <v>277</v>
      </c>
      <c r="O13" s="186"/>
      <c r="P13" s="133">
        <v>0</v>
      </c>
      <c r="Q13" s="134"/>
      <c r="R13" s="135">
        <f t="shared" si="1"/>
        <v>0</v>
      </c>
    </row>
    <row r="14" spans="1:18" ht="12.75" customHeight="1" x14ac:dyDescent="0.15">
      <c r="A14" s="128"/>
      <c r="B14" s="132"/>
      <c r="C14" s="186" t="s">
        <v>278</v>
      </c>
      <c r="D14" s="186"/>
      <c r="E14" s="186"/>
      <c r="F14" s="186"/>
      <c r="G14" s="133">
        <v>0</v>
      </c>
      <c r="H14" s="134"/>
      <c r="I14" s="135">
        <f t="shared" si="0"/>
        <v>0</v>
      </c>
      <c r="J14" s="128"/>
      <c r="K14" s="132"/>
      <c r="L14" s="132"/>
      <c r="M14" s="132"/>
      <c r="N14" s="186" t="s">
        <v>279</v>
      </c>
      <c r="O14" s="186"/>
      <c r="P14" s="133">
        <v>0</v>
      </c>
      <c r="Q14" s="134"/>
      <c r="R14" s="135">
        <f t="shared" si="1"/>
        <v>0</v>
      </c>
    </row>
    <row r="15" spans="1:18" ht="12.75" customHeight="1" x14ac:dyDescent="0.15">
      <c r="A15" s="128"/>
      <c r="B15" s="132"/>
      <c r="C15" s="186" t="s">
        <v>280</v>
      </c>
      <c r="D15" s="186"/>
      <c r="E15" s="186"/>
      <c r="F15" s="186"/>
      <c r="G15" s="133">
        <v>0</v>
      </c>
      <c r="H15" s="134"/>
      <c r="I15" s="135">
        <f t="shared" si="0"/>
        <v>0</v>
      </c>
      <c r="J15" s="128"/>
      <c r="K15" s="132"/>
      <c r="L15" s="132"/>
      <c r="M15" s="132"/>
      <c r="N15" s="186" t="s">
        <v>281</v>
      </c>
      <c r="O15" s="186"/>
      <c r="P15" s="133">
        <v>0</v>
      </c>
      <c r="Q15" s="134"/>
      <c r="R15" s="135">
        <f t="shared" si="1"/>
        <v>0</v>
      </c>
    </row>
    <row r="16" spans="1:18" ht="12.75" customHeight="1" x14ac:dyDescent="0.15">
      <c r="A16" s="128"/>
      <c r="B16" s="132"/>
      <c r="C16" s="186" t="s">
        <v>356</v>
      </c>
      <c r="D16" s="186"/>
      <c r="E16" s="186"/>
      <c r="F16" s="186"/>
      <c r="G16" s="133">
        <v>0</v>
      </c>
      <c r="H16" s="134"/>
      <c r="I16" s="135">
        <f t="shared" si="0"/>
        <v>0</v>
      </c>
      <c r="J16" s="128"/>
      <c r="K16" s="132"/>
      <c r="L16" s="132"/>
      <c r="M16" s="132"/>
      <c r="N16" s="186" t="s">
        <v>357</v>
      </c>
      <c r="O16" s="186"/>
      <c r="P16" s="133">
        <v>0</v>
      </c>
      <c r="Q16" s="134"/>
      <c r="R16" s="135">
        <f t="shared" si="1"/>
        <v>0</v>
      </c>
    </row>
    <row r="17" spans="1:18" ht="12.75" customHeight="1" x14ac:dyDescent="0.15">
      <c r="A17" s="128"/>
      <c r="B17" s="132"/>
      <c r="C17" s="186" t="s">
        <v>358</v>
      </c>
      <c r="D17" s="186"/>
      <c r="E17" s="186"/>
      <c r="F17" s="186"/>
      <c r="G17" s="133">
        <v>0</v>
      </c>
      <c r="H17" s="134"/>
      <c r="I17" s="135">
        <f t="shared" si="0"/>
        <v>0</v>
      </c>
      <c r="J17" s="128"/>
      <c r="K17" s="132"/>
      <c r="L17" s="132"/>
      <c r="M17" s="132"/>
      <c r="N17" s="186" t="s">
        <v>359</v>
      </c>
      <c r="O17" s="186"/>
      <c r="P17" s="133">
        <v>0</v>
      </c>
      <c r="Q17" s="134"/>
      <c r="R17" s="135">
        <f t="shared" si="1"/>
        <v>0</v>
      </c>
    </row>
    <row r="18" spans="1:18" ht="12.75" customHeight="1" x14ac:dyDescent="0.15">
      <c r="A18" s="128"/>
      <c r="B18" s="132"/>
      <c r="C18" s="186" t="s">
        <v>360</v>
      </c>
      <c r="D18" s="186"/>
      <c r="E18" s="186"/>
      <c r="F18" s="186"/>
      <c r="G18" s="133">
        <v>0</v>
      </c>
      <c r="H18" s="134"/>
      <c r="I18" s="135">
        <f t="shared" si="0"/>
        <v>0</v>
      </c>
      <c r="J18" s="128"/>
      <c r="K18" s="132"/>
      <c r="L18" s="132"/>
      <c r="M18" s="132"/>
      <c r="N18" s="186" t="s">
        <v>361</v>
      </c>
      <c r="O18" s="186"/>
      <c r="P18" s="133">
        <v>0</v>
      </c>
      <c r="Q18" s="134"/>
      <c r="R18" s="135">
        <f t="shared" si="1"/>
        <v>0</v>
      </c>
    </row>
    <row r="19" spans="1:18" ht="12.75" customHeight="1" x14ac:dyDescent="0.15">
      <c r="A19" s="128"/>
      <c r="B19" s="132"/>
      <c r="C19" s="186" t="s">
        <v>362</v>
      </c>
      <c r="D19" s="186"/>
      <c r="E19" s="186"/>
      <c r="F19" s="186"/>
      <c r="G19" s="133">
        <v>0</v>
      </c>
      <c r="H19" s="134"/>
      <c r="I19" s="135">
        <f t="shared" si="0"/>
        <v>0</v>
      </c>
      <c r="J19" s="128"/>
      <c r="K19" s="132"/>
      <c r="L19" s="132"/>
      <c r="M19" s="132"/>
      <c r="N19" s="186" t="s">
        <v>282</v>
      </c>
      <c r="O19" s="186"/>
      <c r="P19" s="133">
        <v>0</v>
      </c>
      <c r="Q19" s="134"/>
      <c r="R19" s="135">
        <f t="shared" si="1"/>
        <v>0</v>
      </c>
    </row>
    <row r="20" spans="1:18" ht="12.75" customHeight="1" x14ac:dyDescent="0.15">
      <c r="A20" s="128"/>
      <c r="B20" s="132"/>
      <c r="C20" s="186" t="s">
        <v>363</v>
      </c>
      <c r="D20" s="186"/>
      <c r="E20" s="186"/>
      <c r="F20" s="186"/>
      <c r="G20" s="133">
        <v>0</v>
      </c>
      <c r="H20" s="134"/>
      <c r="I20" s="135">
        <f t="shared" si="0"/>
        <v>0</v>
      </c>
      <c r="J20" s="128"/>
      <c r="K20" s="132"/>
      <c r="L20" s="132"/>
      <c r="M20" s="132"/>
      <c r="N20" s="186" t="s">
        <v>283</v>
      </c>
      <c r="O20" s="186"/>
      <c r="P20" s="133">
        <v>0</v>
      </c>
      <c r="Q20" s="134"/>
      <c r="R20" s="135">
        <f t="shared" si="1"/>
        <v>0</v>
      </c>
    </row>
    <row r="21" spans="1:18" ht="12.75" customHeight="1" x14ac:dyDescent="0.15">
      <c r="A21" s="128"/>
      <c r="B21" s="132"/>
      <c r="C21" s="186" t="s">
        <v>284</v>
      </c>
      <c r="D21" s="186"/>
      <c r="E21" s="186"/>
      <c r="F21" s="186"/>
      <c r="G21" s="133">
        <v>0</v>
      </c>
      <c r="H21" s="134"/>
      <c r="I21" s="135">
        <f t="shared" si="0"/>
        <v>0</v>
      </c>
      <c r="J21" s="128"/>
      <c r="K21" s="132"/>
      <c r="L21" s="132"/>
      <c r="M21" s="132"/>
      <c r="N21" s="186" t="s">
        <v>285</v>
      </c>
      <c r="O21" s="186"/>
      <c r="P21" s="133">
        <v>0</v>
      </c>
      <c r="Q21" s="134"/>
      <c r="R21" s="135">
        <f t="shared" si="1"/>
        <v>0</v>
      </c>
    </row>
    <row r="22" spans="1:18" ht="12.75" customHeight="1" x14ac:dyDescent="0.15">
      <c r="A22" s="128"/>
      <c r="B22" s="132"/>
      <c r="C22" s="186" t="s">
        <v>286</v>
      </c>
      <c r="D22" s="186"/>
      <c r="E22" s="186"/>
      <c r="F22" s="186"/>
      <c r="G22" s="133">
        <v>0</v>
      </c>
      <c r="H22" s="134"/>
      <c r="I22" s="135">
        <f t="shared" si="0"/>
        <v>0</v>
      </c>
      <c r="J22" s="128"/>
      <c r="K22" s="132"/>
      <c r="L22" s="132"/>
      <c r="M22" s="132"/>
      <c r="N22" s="186" t="s">
        <v>287</v>
      </c>
      <c r="O22" s="186"/>
      <c r="P22" s="133">
        <v>0</v>
      </c>
      <c r="Q22" s="134"/>
      <c r="R22" s="135">
        <f t="shared" si="1"/>
        <v>0</v>
      </c>
    </row>
    <row r="23" spans="1:18" ht="12.75" customHeight="1" x14ac:dyDescent="0.15">
      <c r="A23" s="128"/>
      <c r="B23" s="132"/>
      <c r="C23" s="186" t="s">
        <v>288</v>
      </c>
      <c r="D23" s="186"/>
      <c r="E23" s="186"/>
      <c r="F23" s="186"/>
      <c r="G23" s="133">
        <v>0</v>
      </c>
      <c r="H23" s="134"/>
      <c r="I23" s="135">
        <f t="shared" si="0"/>
        <v>0</v>
      </c>
      <c r="J23" s="128"/>
      <c r="K23" s="132"/>
      <c r="L23" s="132"/>
      <c r="M23" s="132"/>
      <c r="N23" s="186" t="s">
        <v>289</v>
      </c>
      <c r="O23" s="186"/>
      <c r="P23" s="133">
        <v>0</v>
      </c>
      <c r="Q23" s="134"/>
      <c r="R23" s="135">
        <f t="shared" si="1"/>
        <v>0</v>
      </c>
    </row>
    <row r="24" spans="1:18" ht="12.75" customHeight="1" x14ac:dyDescent="0.15">
      <c r="A24" s="128"/>
      <c r="B24" s="132"/>
      <c r="C24" s="186" t="s">
        <v>290</v>
      </c>
      <c r="D24" s="186"/>
      <c r="E24" s="186"/>
      <c r="F24" s="186"/>
      <c r="G24" s="133">
        <v>0</v>
      </c>
      <c r="H24" s="134"/>
      <c r="I24" s="135">
        <f t="shared" si="0"/>
        <v>0</v>
      </c>
      <c r="J24" s="128"/>
      <c r="K24" s="132"/>
      <c r="L24" s="132"/>
      <c r="M24" s="132"/>
      <c r="N24" s="186" t="s">
        <v>291</v>
      </c>
      <c r="O24" s="186"/>
      <c r="P24" s="133">
        <v>0</v>
      </c>
      <c r="Q24" s="134"/>
      <c r="R24" s="135">
        <f t="shared" si="1"/>
        <v>0</v>
      </c>
    </row>
    <row r="25" spans="1:18" ht="12.75" customHeight="1" x14ac:dyDescent="0.15">
      <c r="A25" s="128"/>
      <c r="B25" s="132"/>
      <c r="C25" s="186" t="s">
        <v>364</v>
      </c>
      <c r="D25" s="186"/>
      <c r="E25" s="186"/>
      <c r="F25" s="186"/>
      <c r="G25" s="133">
        <v>0</v>
      </c>
      <c r="H25" s="134"/>
      <c r="I25" s="135">
        <f t="shared" si="0"/>
        <v>0</v>
      </c>
      <c r="J25" s="128"/>
      <c r="K25" s="132"/>
      <c r="L25" s="132"/>
      <c r="M25" s="132"/>
      <c r="N25" s="186" t="s">
        <v>365</v>
      </c>
      <c r="O25" s="186"/>
      <c r="P25" s="133">
        <v>0</v>
      </c>
      <c r="Q25" s="134"/>
      <c r="R25" s="135">
        <f t="shared" si="1"/>
        <v>0</v>
      </c>
    </row>
    <row r="26" spans="1:18" ht="12.75" customHeight="1" x14ac:dyDescent="0.15">
      <c r="A26" s="128"/>
      <c r="B26" s="132"/>
      <c r="C26" s="186" t="s">
        <v>366</v>
      </c>
      <c r="D26" s="186"/>
      <c r="E26" s="186"/>
      <c r="F26" s="186"/>
      <c r="G26" s="133">
        <v>0</v>
      </c>
      <c r="H26" s="134"/>
      <c r="I26" s="135">
        <f t="shared" si="0"/>
        <v>0</v>
      </c>
      <c r="J26" s="128"/>
      <c r="K26" s="132"/>
      <c r="L26" s="132"/>
      <c r="M26" s="132"/>
      <c r="N26" s="186" t="s">
        <v>367</v>
      </c>
      <c r="O26" s="186"/>
      <c r="P26" s="133">
        <v>0</v>
      </c>
      <c r="Q26" s="134"/>
      <c r="R26" s="135">
        <f t="shared" si="1"/>
        <v>0</v>
      </c>
    </row>
    <row r="27" spans="1:18" ht="12.75" customHeight="1" x14ac:dyDescent="0.15">
      <c r="A27" s="128"/>
      <c r="B27" s="132"/>
      <c r="C27" s="186" t="s">
        <v>294</v>
      </c>
      <c r="D27" s="186"/>
      <c r="E27" s="186"/>
      <c r="F27" s="186"/>
      <c r="G27" s="133">
        <v>0</v>
      </c>
      <c r="H27" s="134"/>
      <c r="I27" s="135">
        <f t="shared" si="0"/>
        <v>0</v>
      </c>
      <c r="J27" s="128"/>
      <c r="K27" s="132"/>
      <c r="L27" s="132"/>
      <c r="M27" s="132"/>
      <c r="N27" s="186" t="s">
        <v>368</v>
      </c>
      <c r="O27" s="186"/>
      <c r="P27" s="133">
        <v>0</v>
      </c>
      <c r="Q27" s="134"/>
      <c r="R27" s="135">
        <f t="shared" si="1"/>
        <v>0</v>
      </c>
    </row>
    <row r="28" spans="1:18" ht="12.75" customHeight="1" x14ac:dyDescent="0.15">
      <c r="A28" s="128"/>
      <c r="B28" s="132"/>
      <c r="C28" s="186" t="s">
        <v>369</v>
      </c>
      <c r="D28" s="186"/>
      <c r="E28" s="186"/>
      <c r="F28" s="186"/>
      <c r="G28" s="133">
        <v>0</v>
      </c>
      <c r="H28" s="134"/>
      <c r="I28" s="135">
        <f t="shared" si="0"/>
        <v>0</v>
      </c>
      <c r="J28" s="128"/>
      <c r="K28" s="132"/>
      <c r="L28" s="132"/>
      <c r="M28" s="132"/>
      <c r="N28" s="186" t="s">
        <v>292</v>
      </c>
      <c r="O28" s="186"/>
      <c r="P28" s="133">
        <v>0</v>
      </c>
      <c r="Q28" s="134"/>
      <c r="R28" s="135">
        <f t="shared" si="1"/>
        <v>0</v>
      </c>
    </row>
    <row r="29" spans="1:18" ht="12.75" customHeight="1" x14ac:dyDescent="0.15">
      <c r="A29" s="128"/>
      <c r="B29" s="132"/>
      <c r="C29" s="186" t="s">
        <v>370</v>
      </c>
      <c r="D29" s="186"/>
      <c r="E29" s="186"/>
      <c r="F29" s="186"/>
      <c r="G29" s="133">
        <v>0</v>
      </c>
      <c r="H29" s="134"/>
      <c r="I29" s="135">
        <f t="shared" si="0"/>
        <v>0</v>
      </c>
      <c r="J29" s="128"/>
      <c r="K29" s="132"/>
      <c r="L29" s="132"/>
      <c r="M29" s="132"/>
      <c r="N29" s="186" t="s">
        <v>293</v>
      </c>
      <c r="O29" s="186"/>
      <c r="P29" s="133">
        <v>0</v>
      </c>
      <c r="Q29" s="134"/>
      <c r="R29" s="135">
        <f t="shared" si="1"/>
        <v>0</v>
      </c>
    </row>
    <row r="30" spans="1:18" ht="12.75" customHeight="1" x14ac:dyDescent="0.15">
      <c r="A30" s="128"/>
      <c r="B30" s="132"/>
      <c r="C30" s="186" t="s">
        <v>371</v>
      </c>
      <c r="D30" s="186"/>
      <c r="E30" s="186"/>
      <c r="F30" s="186"/>
      <c r="G30" s="133">
        <v>0</v>
      </c>
      <c r="H30" s="134"/>
      <c r="I30" s="135">
        <f t="shared" si="0"/>
        <v>0</v>
      </c>
      <c r="J30" s="128"/>
      <c r="K30" s="132"/>
      <c r="L30" s="132"/>
      <c r="M30" s="132"/>
      <c r="N30" s="186" t="s">
        <v>295</v>
      </c>
      <c r="O30" s="186"/>
      <c r="P30" s="133">
        <v>0</v>
      </c>
      <c r="Q30" s="134"/>
      <c r="R30" s="135">
        <f t="shared" si="1"/>
        <v>0</v>
      </c>
    </row>
    <row r="31" spans="1:18" ht="12.75" customHeight="1" x14ac:dyDescent="0.15">
      <c r="A31" s="128"/>
      <c r="B31" s="132"/>
      <c r="C31" s="186" t="s">
        <v>296</v>
      </c>
      <c r="D31" s="186"/>
      <c r="E31" s="186"/>
      <c r="F31" s="186"/>
      <c r="G31" s="133">
        <v>0</v>
      </c>
      <c r="H31" s="134"/>
      <c r="I31" s="135">
        <f t="shared" si="0"/>
        <v>0</v>
      </c>
      <c r="J31" s="128"/>
      <c r="K31" s="132"/>
      <c r="L31" s="132"/>
      <c r="M31" s="132"/>
      <c r="N31" s="186" t="s">
        <v>297</v>
      </c>
      <c r="O31" s="186"/>
      <c r="P31" s="133">
        <v>0</v>
      </c>
      <c r="Q31" s="134"/>
      <c r="R31" s="135">
        <f t="shared" si="1"/>
        <v>0</v>
      </c>
    </row>
    <row r="32" spans="1:18" ht="12.75" customHeight="1" x14ac:dyDescent="0.15">
      <c r="A32" s="128"/>
      <c r="B32" s="132"/>
      <c r="C32" s="186" t="s">
        <v>298</v>
      </c>
      <c r="D32" s="186"/>
      <c r="E32" s="186"/>
      <c r="F32" s="186"/>
      <c r="G32" s="133">
        <v>0</v>
      </c>
      <c r="H32" s="134"/>
      <c r="I32" s="135">
        <f t="shared" si="0"/>
        <v>0</v>
      </c>
      <c r="J32" s="128"/>
      <c r="K32" s="132"/>
      <c r="L32" s="132"/>
      <c r="M32" s="132"/>
      <c r="N32" s="186" t="s">
        <v>299</v>
      </c>
      <c r="O32" s="186"/>
      <c r="P32" s="133">
        <v>0</v>
      </c>
      <c r="Q32" s="134"/>
      <c r="R32" s="135">
        <f t="shared" si="1"/>
        <v>0</v>
      </c>
    </row>
    <row r="33" spans="1:18" ht="12.75" customHeight="1" x14ac:dyDescent="0.15">
      <c r="A33" s="128"/>
      <c r="B33" s="187" t="s">
        <v>300</v>
      </c>
      <c r="C33" s="187"/>
      <c r="D33" s="187"/>
      <c r="E33" s="187"/>
      <c r="F33" s="187"/>
      <c r="G33" s="129">
        <v>26834020</v>
      </c>
      <c r="H33" s="130"/>
      <c r="I33" s="131">
        <f t="shared" si="0"/>
        <v>26834020</v>
      </c>
      <c r="J33" s="128"/>
      <c r="K33" s="132"/>
      <c r="L33" s="132"/>
      <c r="M33" s="132"/>
      <c r="N33" s="186" t="s">
        <v>301</v>
      </c>
      <c r="O33" s="186"/>
      <c r="P33" s="133">
        <v>0</v>
      </c>
      <c r="Q33" s="134"/>
      <c r="R33" s="135">
        <f t="shared" si="1"/>
        <v>0</v>
      </c>
    </row>
    <row r="34" spans="1:18" ht="12.75" customHeight="1" x14ac:dyDescent="0.15">
      <c r="A34" s="128"/>
      <c r="B34" s="132"/>
      <c r="C34" s="186" t="s">
        <v>302</v>
      </c>
      <c r="D34" s="186"/>
      <c r="E34" s="186"/>
      <c r="F34" s="186"/>
      <c r="G34" s="133">
        <v>0</v>
      </c>
      <c r="H34" s="134"/>
      <c r="I34" s="135">
        <f t="shared" si="0"/>
        <v>0</v>
      </c>
      <c r="J34" s="128"/>
      <c r="K34" s="132"/>
      <c r="L34" s="187" t="s">
        <v>303</v>
      </c>
      <c r="M34" s="187"/>
      <c r="N34" s="187"/>
      <c r="O34" s="187"/>
      <c r="P34" s="129">
        <v>26834020</v>
      </c>
      <c r="Q34" s="130"/>
      <c r="R34" s="131">
        <f t="shared" si="1"/>
        <v>26834020</v>
      </c>
    </row>
    <row r="35" spans="1:18" ht="12.75" customHeight="1" x14ac:dyDescent="0.15">
      <c r="A35" s="128"/>
      <c r="B35" s="132"/>
      <c r="C35" s="132"/>
      <c r="D35" s="186" t="s">
        <v>304</v>
      </c>
      <c r="E35" s="186"/>
      <c r="F35" s="186"/>
      <c r="G35" s="133">
        <v>0</v>
      </c>
      <c r="H35" s="134"/>
      <c r="I35" s="135">
        <f t="shared" si="0"/>
        <v>0</v>
      </c>
      <c r="J35" s="128"/>
      <c r="K35" s="132"/>
      <c r="L35" s="132"/>
      <c r="M35" s="132"/>
      <c r="N35" s="186" t="s">
        <v>305</v>
      </c>
      <c r="O35" s="186"/>
      <c r="P35" s="133">
        <v>0</v>
      </c>
      <c r="Q35" s="134"/>
      <c r="R35" s="135">
        <f t="shared" si="1"/>
        <v>0</v>
      </c>
    </row>
    <row r="36" spans="1:18" ht="12.75" customHeight="1" x14ac:dyDescent="0.15">
      <c r="A36" s="128"/>
      <c r="B36" s="132"/>
      <c r="C36" s="186" t="s">
        <v>306</v>
      </c>
      <c r="D36" s="186"/>
      <c r="E36" s="186"/>
      <c r="F36" s="186"/>
      <c r="G36" s="133">
        <v>26834020</v>
      </c>
      <c r="H36" s="134"/>
      <c r="I36" s="135">
        <f t="shared" si="0"/>
        <v>26834020</v>
      </c>
      <c r="J36" s="128"/>
      <c r="K36" s="132"/>
      <c r="L36" s="132"/>
      <c r="M36" s="132"/>
      <c r="N36" s="186" t="s">
        <v>307</v>
      </c>
      <c r="O36" s="186"/>
      <c r="P36" s="133">
        <v>0</v>
      </c>
      <c r="Q36" s="134"/>
      <c r="R36" s="135">
        <f t="shared" si="1"/>
        <v>0</v>
      </c>
    </row>
    <row r="37" spans="1:18" ht="12.75" customHeight="1" x14ac:dyDescent="0.15">
      <c r="A37" s="128"/>
      <c r="B37" s="132"/>
      <c r="C37" s="132"/>
      <c r="D37" s="186" t="s">
        <v>308</v>
      </c>
      <c r="E37" s="186"/>
      <c r="F37" s="186"/>
      <c r="G37" s="133">
        <v>0</v>
      </c>
      <c r="H37" s="134"/>
      <c r="I37" s="135">
        <f t="shared" si="0"/>
        <v>0</v>
      </c>
      <c r="J37" s="128"/>
      <c r="K37" s="132"/>
      <c r="L37" s="132"/>
      <c r="M37" s="132"/>
      <c r="N37" s="186" t="s">
        <v>309</v>
      </c>
      <c r="O37" s="186"/>
      <c r="P37" s="133">
        <v>0</v>
      </c>
      <c r="Q37" s="134"/>
      <c r="R37" s="135">
        <f t="shared" si="1"/>
        <v>0</v>
      </c>
    </row>
    <row r="38" spans="1:18" ht="12.75" customHeight="1" x14ac:dyDescent="0.15">
      <c r="A38" s="128"/>
      <c r="B38" s="132"/>
      <c r="C38" s="132"/>
      <c r="D38" s="186" t="s">
        <v>310</v>
      </c>
      <c r="E38" s="186"/>
      <c r="F38" s="186"/>
      <c r="G38" s="133">
        <v>0</v>
      </c>
      <c r="H38" s="134"/>
      <c r="I38" s="135">
        <f t="shared" si="0"/>
        <v>0</v>
      </c>
      <c r="J38" s="128"/>
      <c r="K38" s="132"/>
      <c r="L38" s="132"/>
      <c r="M38" s="132"/>
      <c r="N38" s="186" t="s">
        <v>311</v>
      </c>
      <c r="O38" s="186"/>
      <c r="P38" s="133">
        <v>26834020</v>
      </c>
      <c r="Q38" s="134"/>
      <c r="R38" s="135">
        <f t="shared" si="1"/>
        <v>26834020</v>
      </c>
    </row>
    <row r="39" spans="1:18" ht="12.75" customHeight="1" x14ac:dyDescent="0.15">
      <c r="A39" s="128"/>
      <c r="B39" s="132"/>
      <c r="C39" s="132"/>
      <c r="D39" s="186" t="s">
        <v>312</v>
      </c>
      <c r="E39" s="186"/>
      <c r="F39" s="186"/>
      <c r="G39" s="133">
        <v>0</v>
      </c>
      <c r="H39" s="134"/>
      <c r="I39" s="135">
        <f t="shared" si="0"/>
        <v>0</v>
      </c>
      <c r="J39" s="128"/>
      <c r="K39" s="132"/>
      <c r="L39" s="132"/>
      <c r="M39" s="132"/>
      <c r="N39" s="186" t="s">
        <v>372</v>
      </c>
      <c r="O39" s="186"/>
      <c r="P39" s="133">
        <v>0</v>
      </c>
      <c r="Q39" s="134"/>
      <c r="R39" s="135">
        <f t="shared" si="1"/>
        <v>0</v>
      </c>
    </row>
    <row r="40" spans="1:18" ht="12.75" customHeight="1" x14ac:dyDescent="0.15">
      <c r="A40" s="128"/>
      <c r="B40" s="132"/>
      <c r="C40" s="132"/>
      <c r="D40" s="186" t="s">
        <v>314</v>
      </c>
      <c r="E40" s="186"/>
      <c r="F40" s="186"/>
      <c r="G40" s="133">
        <v>0</v>
      </c>
      <c r="H40" s="134"/>
      <c r="I40" s="135">
        <f t="shared" si="0"/>
        <v>0</v>
      </c>
      <c r="J40" s="128"/>
      <c r="K40" s="132"/>
      <c r="L40" s="132"/>
      <c r="M40" s="132"/>
      <c r="N40" s="186" t="s">
        <v>373</v>
      </c>
      <c r="O40" s="186"/>
      <c r="P40" s="133">
        <v>0</v>
      </c>
      <c r="Q40" s="134"/>
      <c r="R40" s="135">
        <f t="shared" si="1"/>
        <v>0</v>
      </c>
    </row>
    <row r="41" spans="1:18" ht="12.75" customHeight="1" x14ac:dyDescent="0.15">
      <c r="A41" s="128"/>
      <c r="B41" s="132"/>
      <c r="C41" s="132"/>
      <c r="D41" s="186" t="s">
        <v>316</v>
      </c>
      <c r="E41" s="186"/>
      <c r="F41" s="186"/>
      <c r="G41" s="133">
        <v>0</v>
      </c>
      <c r="H41" s="134"/>
      <c r="I41" s="135">
        <f t="shared" si="0"/>
        <v>0</v>
      </c>
      <c r="J41" s="128"/>
      <c r="K41" s="132"/>
      <c r="L41" s="132"/>
      <c r="M41" s="132"/>
      <c r="N41" s="186" t="s">
        <v>374</v>
      </c>
      <c r="O41" s="186"/>
      <c r="P41" s="133">
        <v>0</v>
      </c>
      <c r="Q41" s="134"/>
      <c r="R41" s="135">
        <f t="shared" si="1"/>
        <v>0</v>
      </c>
    </row>
    <row r="42" spans="1:18" ht="12.75" customHeight="1" x14ac:dyDescent="0.15">
      <c r="A42" s="128"/>
      <c r="B42" s="132"/>
      <c r="C42" s="132"/>
      <c r="D42" s="186" t="s">
        <v>318</v>
      </c>
      <c r="E42" s="186"/>
      <c r="F42" s="186"/>
      <c r="G42" s="133">
        <v>0</v>
      </c>
      <c r="H42" s="134"/>
      <c r="I42" s="135">
        <f t="shared" si="0"/>
        <v>0</v>
      </c>
      <c r="J42" s="128"/>
      <c r="K42" s="132"/>
      <c r="L42" s="132"/>
      <c r="M42" s="132"/>
      <c r="N42" s="186" t="s">
        <v>375</v>
      </c>
      <c r="O42" s="186"/>
      <c r="P42" s="133">
        <v>0</v>
      </c>
      <c r="Q42" s="134"/>
      <c r="R42" s="135">
        <f t="shared" si="1"/>
        <v>0</v>
      </c>
    </row>
    <row r="43" spans="1:18" ht="12.75" customHeight="1" x14ac:dyDescent="0.15">
      <c r="A43" s="128"/>
      <c r="B43" s="132"/>
      <c r="C43" s="132"/>
      <c r="D43" s="186" t="s">
        <v>319</v>
      </c>
      <c r="E43" s="186"/>
      <c r="F43" s="186"/>
      <c r="G43" s="133">
        <v>0</v>
      </c>
      <c r="H43" s="134"/>
      <c r="I43" s="135">
        <f t="shared" si="0"/>
        <v>0</v>
      </c>
      <c r="J43" s="128"/>
      <c r="K43" s="132"/>
      <c r="L43" s="132"/>
      <c r="M43" s="132"/>
      <c r="N43" s="186" t="s">
        <v>313</v>
      </c>
      <c r="O43" s="186"/>
      <c r="P43" s="133">
        <v>0</v>
      </c>
      <c r="Q43" s="134"/>
      <c r="R43" s="135">
        <f t="shared" si="1"/>
        <v>0</v>
      </c>
    </row>
    <row r="44" spans="1:18" ht="12.75" customHeight="1" x14ac:dyDescent="0.15">
      <c r="A44" s="128"/>
      <c r="B44" s="132"/>
      <c r="C44" s="132"/>
      <c r="D44" s="186" t="s">
        <v>321</v>
      </c>
      <c r="E44" s="186"/>
      <c r="F44" s="186"/>
      <c r="G44" s="133">
        <v>0</v>
      </c>
      <c r="H44" s="134"/>
      <c r="I44" s="135">
        <f t="shared" si="0"/>
        <v>0</v>
      </c>
      <c r="J44" s="128"/>
      <c r="K44" s="132"/>
      <c r="L44" s="132"/>
      <c r="M44" s="132"/>
      <c r="N44" s="186" t="s">
        <v>315</v>
      </c>
      <c r="O44" s="186"/>
      <c r="P44" s="133">
        <v>0</v>
      </c>
      <c r="Q44" s="134"/>
      <c r="R44" s="135">
        <f t="shared" si="1"/>
        <v>0</v>
      </c>
    </row>
    <row r="45" spans="1:18" ht="12.75" customHeight="1" x14ac:dyDescent="0.15">
      <c r="A45" s="128"/>
      <c r="B45" s="132"/>
      <c r="C45" s="132"/>
      <c r="D45" s="186" t="s">
        <v>323</v>
      </c>
      <c r="E45" s="186"/>
      <c r="F45" s="186"/>
      <c r="G45" s="133">
        <v>0</v>
      </c>
      <c r="H45" s="134"/>
      <c r="I45" s="135">
        <f t="shared" si="0"/>
        <v>0</v>
      </c>
      <c r="J45" s="128"/>
      <c r="K45" s="132"/>
      <c r="L45" s="187" t="s">
        <v>317</v>
      </c>
      <c r="M45" s="187"/>
      <c r="N45" s="187"/>
      <c r="O45" s="187"/>
      <c r="P45" s="129">
        <v>26834020</v>
      </c>
      <c r="Q45" s="130"/>
      <c r="R45" s="131">
        <f t="shared" si="1"/>
        <v>26834020</v>
      </c>
    </row>
    <row r="46" spans="1:18" ht="12.75" customHeight="1" x14ac:dyDescent="0.15">
      <c r="A46" s="128"/>
      <c r="B46" s="132"/>
      <c r="C46" s="132"/>
      <c r="D46" s="186" t="s">
        <v>376</v>
      </c>
      <c r="E46" s="186"/>
      <c r="F46" s="186"/>
      <c r="G46" s="133">
        <v>0</v>
      </c>
      <c r="H46" s="134"/>
      <c r="I46" s="135">
        <f t="shared" si="0"/>
        <v>0</v>
      </c>
      <c r="J46" s="128"/>
      <c r="K46" s="132"/>
      <c r="L46" s="132"/>
      <c r="M46" s="186" t="s">
        <v>377</v>
      </c>
      <c r="N46" s="186"/>
      <c r="O46" s="186"/>
      <c r="P46" s="133">
        <v>0</v>
      </c>
      <c r="Q46" s="134"/>
      <c r="R46" s="135">
        <f t="shared" si="1"/>
        <v>0</v>
      </c>
    </row>
    <row r="47" spans="1:18" ht="12.75" customHeight="1" x14ac:dyDescent="0.15">
      <c r="A47" s="128"/>
      <c r="B47" s="132"/>
      <c r="C47" s="132"/>
      <c r="D47" s="186" t="s">
        <v>378</v>
      </c>
      <c r="E47" s="186"/>
      <c r="F47" s="186"/>
      <c r="G47" s="133">
        <v>0</v>
      </c>
      <c r="H47" s="134"/>
      <c r="I47" s="135">
        <f t="shared" si="0"/>
        <v>0</v>
      </c>
      <c r="J47" s="128"/>
      <c r="K47" s="132"/>
      <c r="L47" s="132"/>
      <c r="M47" s="186" t="s">
        <v>379</v>
      </c>
      <c r="N47" s="186"/>
      <c r="O47" s="186"/>
      <c r="P47" s="133">
        <v>0</v>
      </c>
      <c r="Q47" s="134"/>
      <c r="R47" s="135">
        <f t="shared" si="1"/>
        <v>0</v>
      </c>
    </row>
    <row r="48" spans="1:18" ht="12.75" customHeight="1" x14ac:dyDescent="0.15">
      <c r="A48" s="128"/>
      <c r="B48" s="132"/>
      <c r="C48" s="132"/>
      <c r="D48" s="186" t="s">
        <v>380</v>
      </c>
      <c r="E48" s="186"/>
      <c r="F48" s="186"/>
      <c r="G48" s="133">
        <v>0</v>
      </c>
      <c r="H48" s="134"/>
      <c r="I48" s="135">
        <f t="shared" si="0"/>
        <v>0</v>
      </c>
      <c r="J48" s="128"/>
      <c r="K48" s="132"/>
      <c r="L48" s="132"/>
      <c r="M48" s="132"/>
      <c r="N48" s="186" t="s">
        <v>381</v>
      </c>
      <c r="O48" s="186"/>
      <c r="P48" s="133">
        <v>0</v>
      </c>
      <c r="Q48" s="134"/>
      <c r="R48" s="135">
        <f t="shared" si="1"/>
        <v>0</v>
      </c>
    </row>
    <row r="49" spans="1:18" ht="12.75" customHeight="1" x14ac:dyDescent="0.15">
      <c r="A49" s="128"/>
      <c r="B49" s="132"/>
      <c r="C49" s="132"/>
      <c r="D49" s="186" t="s">
        <v>382</v>
      </c>
      <c r="E49" s="186"/>
      <c r="F49" s="186"/>
      <c r="G49" s="133">
        <v>0</v>
      </c>
      <c r="H49" s="134"/>
      <c r="I49" s="135">
        <f t="shared" si="0"/>
        <v>0</v>
      </c>
      <c r="J49" s="128"/>
      <c r="K49" s="132"/>
      <c r="L49" s="132"/>
      <c r="M49" s="132"/>
      <c r="N49" s="186" t="s">
        <v>383</v>
      </c>
      <c r="O49" s="186"/>
      <c r="P49" s="133">
        <v>0</v>
      </c>
      <c r="Q49" s="134"/>
      <c r="R49" s="135">
        <f t="shared" si="1"/>
        <v>0</v>
      </c>
    </row>
    <row r="50" spans="1:18" ht="12.75" customHeight="1" x14ac:dyDescent="0.15">
      <c r="A50" s="128"/>
      <c r="B50" s="132"/>
      <c r="C50" s="132"/>
      <c r="D50" s="186" t="s">
        <v>384</v>
      </c>
      <c r="E50" s="186"/>
      <c r="F50" s="186"/>
      <c r="G50" s="133">
        <v>0</v>
      </c>
      <c r="H50" s="134"/>
      <c r="I50" s="135">
        <f t="shared" si="0"/>
        <v>0</v>
      </c>
      <c r="J50" s="128"/>
      <c r="K50" s="132"/>
      <c r="L50" s="132"/>
      <c r="M50" s="132"/>
      <c r="N50" s="186" t="s">
        <v>385</v>
      </c>
      <c r="O50" s="186"/>
      <c r="P50" s="133">
        <v>0</v>
      </c>
      <c r="Q50" s="134"/>
      <c r="R50" s="135">
        <f t="shared" si="1"/>
        <v>0</v>
      </c>
    </row>
    <row r="51" spans="1:18" ht="12.75" customHeight="1" x14ac:dyDescent="0.15">
      <c r="A51" s="128"/>
      <c r="B51" s="132"/>
      <c r="C51" s="132"/>
      <c r="D51" s="186" t="s">
        <v>386</v>
      </c>
      <c r="E51" s="186"/>
      <c r="F51" s="186"/>
      <c r="G51" s="133">
        <v>0</v>
      </c>
      <c r="H51" s="134"/>
      <c r="I51" s="135">
        <f t="shared" si="0"/>
        <v>0</v>
      </c>
      <c r="J51" s="128"/>
      <c r="K51" s="132"/>
      <c r="L51" s="132"/>
      <c r="M51" s="132"/>
      <c r="N51" s="186" t="s">
        <v>387</v>
      </c>
      <c r="O51" s="186"/>
      <c r="P51" s="133">
        <v>0</v>
      </c>
      <c r="Q51" s="134"/>
      <c r="R51" s="135">
        <f t="shared" si="1"/>
        <v>0</v>
      </c>
    </row>
    <row r="52" spans="1:18" ht="12.75" customHeight="1" x14ac:dyDescent="0.15">
      <c r="A52" s="128"/>
      <c r="B52" s="132"/>
      <c r="C52" s="132"/>
      <c r="D52" s="186" t="s">
        <v>388</v>
      </c>
      <c r="E52" s="186"/>
      <c r="F52" s="186"/>
      <c r="G52" s="133">
        <v>0</v>
      </c>
      <c r="H52" s="134"/>
      <c r="I52" s="135">
        <f t="shared" si="0"/>
        <v>0</v>
      </c>
      <c r="J52" s="128"/>
      <c r="K52" s="132"/>
      <c r="L52" s="132"/>
      <c r="M52" s="132"/>
      <c r="N52" s="186" t="s">
        <v>389</v>
      </c>
      <c r="O52" s="186"/>
      <c r="P52" s="133">
        <v>0</v>
      </c>
      <c r="Q52" s="134"/>
      <c r="R52" s="135">
        <f t="shared" si="1"/>
        <v>0</v>
      </c>
    </row>
    <row r="53" spans="1:18" ht="12.75" customHeight="1" x14ac:dyDescent="0.15">
      <c r="A53" s="128"/>
      <c r="B53" s="132"/>
      <c r="C53" s="132"/>
      <c r="D53" s="186" t="s">
        <v>390</v>
      </c>
      <c r="E53" s="186"/>
      <c r="F53" s="186"/>
      <c r="G53" s="133">
        <v>0</v>
      </c>
      <c r="H53" s="134"/>
      <c r="I53" s="135">
        <f t="shared" si="0"/>
        <v>0</v>
      </c>
      <c r="J53" s="128"/>
      <c r="K53" s="132"/>
      <c r="L53" s="132"/>
      <c r="M53" s="186" t="s">
        <v>320</v>
      </c>
      <c r="N53" s="186"/>
      <c r="O53" s="186"/>
      <c r="P53" s="133">
        <v>0</v>
      </c>
      <c r="Q53" s="134"/>
      <c r="R53" s="135">
        <f t="shared" si="1"/>
        <v>0</v>
      </c>
    </row>
    <row r="54" spans="1:18" ht="12.75" customHeight="1" x14ac:dyDescent="0.15">
      <c r="A54" s="128"/>
      <c r="B54" s="132"/>
      <c r="C54" s="132"/>
      <c r="D54" s="186" t="s">
        <v>391</v>
      </c>
      <c r="E54" s="186"/>
      <c r="F54" s="186"/>
      <c r="G54" s="133">
        <v>0</v>
      </c>
      <c r="H54" s="134"/>
      <c r="I54" s="135">
        <f t="shared" si="0"/>
        <v>0</v>
      </c>
      <c r="J54" s="128"/>
      <c r="K54" s="132"/>
      <c r="L54" s="132"/>
      <c r="M54" s="186" t="s">
        <v>322</v>
      </c>
      <c r="N54" s="186"/>
      <c r="O54" s="186"/>
      <c r="P54" s="133">
        <v>0</v>
      </c>
      <c r="Q54" s="134"/>
      <c r="R54" s="135">
        <f t="shared" si="1"/>
        <v>0</v>
      </c>
    </row>
    <row r="55" spans="1:18" ht="12.75" customHeight="1" x14ac:dyDescent="0.15">
      <c r="A55" s="128"/>
      <c r="B55" s="132"/>
      <c r="C55" s="132"/>
      <c r="D55" s="186" t="s">
        <v>392</v>
      </c>
      <c r="E55" s="186"/>
      <c r="F55" s="186"/>
      <c r="G55" s="133">
        <v>0</v>
      </c>
      <c r="H55" s="134"/>
      <c r="I55" s="135">
        <f t="shared" si="0"/>
        <v>0</v>
      </c>
      <c r="J55" s="128"/>
      <c r="K55" s="132"/>
      <c r="L55" s="132"/>
      <c r="M55" s="132"/>
      <c r="N55" s="186" t="s">
        <v>393</v>
      </c>
      <c r="O55" s="186"/>
      <c r="P55" s="133">
        <v>0</v>
      </c>
      <c r="Q55" s="134"/>
      <c r="R55" s="135">
        <f t="shared" si="1"/>
        <v>0</v>
      </c>
    </row>
    <row r="56" spans="1:18" ht="12.75" customHeight="1" x14ac:dyDescent="0.15">
      <c r="A56" s="128"/>
      <c r="B56" s="132"/>
      <c r="C56" s="132"/>
      <c r="D56" s="186" t="s">
        <v>394</v>
      </c>
      <c r="E56" s="186"/>
      <c r="F56" s="186"/>
      <c r="G56" s="133">
        <v>0</v>
      </c>
      <c r="H56" s="134"/>
      <c r="I56" s="135">
        <f t="shared" si="0"/>
        <v>0</v>
      </c>
      <c r="J56" s="128"/>
      <c r="K56" s="132"/>
      <c r="L56" s="132"/>
      <c r="M56" s="132"/>
      <c r="N56" s="186" t="s">
        <v>395</v>
      </c>
      <c r="O56" s="186"/>
      <c r="P56" s="133">
        <v>0</v>
      </c>
      <c r="Q56" s="134"/>
      <c r="R56" s="135">
        <f t="shared" si="1"/>
        <v>0</v>
      </c>
    </row>
    <row r="57" spans="1:18" ht="12.75" customHeight="1" x14ac:dyDescent="0.15">
      <c r="A57" s="128"/>
      <c r="B57" s="132"/>
      <c r="C57" s="132"/>
      <c r="D57" s="186" t="s">
        <v>396</v>
      </c>
      <c r="E57" s="186"/>
      <c r="F57" s="186"/>
      <c r="G57" s="133">
        <v>0</v>
      </c>
      <c r="H57" s="134"/>
      <c r="I57" s="135">
        <f t="shared" si="0"/>
        <v>0</v>
      </c>
      <c r="J57" s="128"/>
      <c r="K57" s="132"/>
      <c r="L57" s="132"/>
      <c r="M57" s="132"/>
      <c r="N57" s="186" t="s">
        <v>397</v>
      </c>
      <c r="O57" s="186"/>
      <c r="P57" s="133">
        <v>0</v>
      </c>
      <c r="Q57" s="134"/>
      <c r="R57" s="135">
        <f t="shared" si="1"/>
        <v>0</v>
      </c>
    </row>
    <row r="58" spans="1:18" ht="12.75" customHeight="1" x14ac:dyDescent="0.15">
      <c r="A58" s="128"/>
      <c r="B58" s="132"/>
      <c r="C58" s="132"/>
      <c r="D58" s="186" t="s">
        <v>398</v>
      </c>
      <c r="E58" s="186"/>
      <c r="F58" s="186"/>
      <c r="G58" s="133">
        <v>0</v>
      </c>
      <c r="H58" s="134"/>
      <c r="I58" s="135">
        <f t="shared" si="0"/>
        <v>0</v>
      </c>
      <c r="J58" s="128"/>
      <c r="K58" s="132"/>
      <c r="L58" s="132"/>
      <c r="M58" s="132"/>
      <c r="N58" s="186" t="s">
        <v>399</v>
      </c>
      <c r="O58" s="186"/>
      <c r="P58" s="133">
        <v>0</v>
      </c>
      <c r="Q58" s="134"/>
      <c r="R58" s="135">
        <f t="shared" si="1"/>
        <v>0</v>
      </c>
    </row>
    <row r="59" spans="1:18" ht="12.75" customHeight="1" x14ac:dyDescent="0.15">
      <c r="A59" s="128"/>
      <c r="B59" s="132"/>
      <c r="C59" s="132"/>
      <c r="D59" s="186" t="s">
        <v>400</v>
      </c>
      <c r="E59" s="186"/>
      <c r="F59" s="186"/>
      <c r="G59" s="133">
        <v>0</v>
      </c>
      <c r="H59" s="134"/>
      <c r="I59" s="135">
        <f t="shared" si="0"/>
        <v>0</v>
      </c>
      <c r="J59" s="128"/>
      <c r="K59" s="132"/>
      <c r="L59" s="132"/>
      <c r="M59" s="132"/>
      <c r="N59" s="186" t="s">
        <v>401</v>
      </c>
      <c r="O59" s="186"/>
      <c r="P59" s="133">
        <v>0</v>
      </c>
      <c r="Q59" s="134"/>
      <c r="R59" s="135">
        <f t="shared" si="1"/>
        <v>0</v>
      </c>
    </row>
    <row r="60" spans="1:18" ht="12.75" customHeight="1" x14ac:dyDescent="0.15">
      <c r="A60" s="128"/>
      <c r="B60" s="132"/>
      <c r="C60" s="132"/>
      <c r="D60" s="186" t="s">
        <v>402</v>
      </c>
      <c r="E60" s="186"/>
      <c r="F60" s="186"/>
      <c r="G60" s="133">
        <v>0</v>
      </c>
      <c r="H60" s="134"/>
      <c r="I60" s="135">
        <f t="shared" si="0"/>
        <v>0</v>
      </c>
      <c r="J60" s="128"/>
      <c r="K60" s="132"/>
      <c r="L60" s="132"/>
      <c r="M60" s="132"/>
      <c r="N60" s="186" t="s">
        <v>403</v>
      </c>
      <c r="O60" s="186"/>
      <c r="P60" s="133">
        <v>0</v>
      </c>
      <c r="Q60" s="134"/>
      <c r="R60" s="135">
        <f t="shared" si="1"/>
        <v>0</v>
      </c>
    </row>
    <row r="61" spans="1:18" ht="12.75" customHeight="1" x14ac:dyDescent="0.15">
      <c r="A61" s="128"/>
      <c r="B61" s="132"/>
      <c r="C61" s="132"/>
      <c r="D61" s="186" t="s">
        <v>325</v>
      </c>
      <c r="E61" s="186"/>
      <c r="F61" s="186"/>
      <c r="G61" s="133">
        <v>0</v>
      </c>
      <c r="H61" s="134"/>
      <c r="I61" s="135">
        <f t="shared" si="0"/>
        <v>0</v>
      </c>
      <c r="J61" s="128"/>
      <c r="K61" s="132"/>
      <c r="L61" s="132"/>
      <c r="M61" s="132"/>
      <c r="N61" s="186" t="s">
        <v>324</v>
      </c>
      <c r="O61" s="186"/>
      <c r="P61" s="133">
        <v>0</v>
      </c>
      <c r="Q61" s="134"/>
      <c r="R61" s="135">
        <f t="shared" si="1"/>
        <v>0</v>
      </c>
    </row>
    <row r="62" spans="1:18" ht="12.75" customHeight="1" x14ac:dyDescent="0.15">
      <c r="A62" s="128"/>
      <c r="B62" s="132"/>
      <c r="C62" s="132"/>
      <c r="D62" s="132"/>
      <c r="E62" s="186" t="s">
        <v>327</v>
      </c>
      <c r="F62" s="186"/>
      <c r="G62" s="133">
        <v>0</v>
      </c>
      <c r="H62" s="134"/>
      <c r="I62" s="135">
        <f t="shared" si="0"/>
        <v>0</v>
      </c>
      <c r="J62" s="128"/>
      <c r="K62" s="132"/>
      <c r="L62" s="132"/>
      <c r="M62" s="186" t="s">
        <v>326</v>
      </c>
      <c r="N62" s="186"/>
      <c r="O62" s="186"/>
      <c r="P62" s="133">
        <v>0</v>
      </c>
      <c r="Q62" s="134"/>
      <c r="R62" s="135">
        <f t="shared" si="1"/>
        <v>0</v>
      </c>
    </row>
    <row r="63" spans="1:18" ht="12.75" customHeight="1" x14ac:dyDescent="0.15">
      <c r="A63" s="128"/>
      <c r="B63" s="132"/>
      <c r="C63" s="132"/>
      <c r="D63" s="132"/>
      <c r="E63" s="186" t="s">
        <v>329</v>
      </c>
      <c r="F63" s="186"/>
      <c r="G63" s="133">
        <v>0</v>
      </c>
      <c r="H63" s="134"/>
      <c r="I63" s="135">
        <f t="shared" si="0"/>
        <v>0</v>
      </c>
      <c r="J63" s="128"/>
      <c r="K63" s="132"/>
      <c r="L63" s="132"/>
      <c r="M63" s="132"/>
      <c r="N63" s="187" t="s">
        <v>328</v>
      </c>
      <c r="O63" s="187"/>
      <c r="P63" s="129">
        <v>0</v>
      </c>
      <c r="Q63" s="130"/>
      <c r="R63" s="131">
        <f t="shared" si="1"/>
        <v>0</v>
      </c>
    </row>
    <row r="64" spans="1:18" ht="12.75" customHeight="1" x14ac:dyDescent="0.15">
      <c r="A64" s="128"/>
      <c r="B64" s="132"/>
      <c r="C64" s="132"/>
      <c r="D64" s="132"/>
      <c r="E64" s="186" t="s">
        <v>331</v>
      </c>
      <c r="F64" s="186"/>
      <c r="G64" s="133">
        <v>0</v>
      </c>
      <c r="H64" s="134"/>
      <c r="I64" s="135">
        <f t="shared" si="0"/>
        <v>0</v>
      </c>
      <c r="J64" s="128"/>
      <c r="K64" s="132"/>
      <c r="L64" s="187" t="s">
        <v>330</v>
      </c>
      <c r="M64" s="187"/>
      <c r="N64" s="187"/>
      <c r="O64" s="187"/>
      <c r="P64" s="129">
        <v>0</v>
      </c>
      <c r="Q64" s="130"/>
      <c r="R64" s="131">
        <f t="shared" si="1"/>
        <v>0</v>
      </c>
    </row>
    <row r="65" spans="1:18" ht="12.75" customHeight="1" x14ac:dyDescent="0.15">
      <c r="A65" s="128"/>
      <c r="B65" s="132"/>
      <c r="C65" s="132"/>
      <c r="D65" s="132"/>
      <c r="E65" s="186" t="s">
        <v>332</v>
      </c>
      <c r="F65" s="186"/>
      <c r="G65" s="133">
        <v>0</v>
      </c>
      <c r="H65" s="134"/>
      <c r="I65" s="135">
        <f t="shared" si="0"/>
        <v>0</v>
      </c>
      <c r="J65" s="128"/>
      <c r="K65" s="132"/>
      <c r="L65" s="132"/>
      <c r="M65" s="132"/>
      <c r="N65" s="132"/>
      <c r="O65" s="132"/>
      <c r="P65" s="133"/>
      <c r="Q65" s="134"/>
      <c r="R65" s="135"/>
    </row>
    <row r="66" spans="1:18" ht="12.75" customHeight="1" x14ac:dyDescent="0.15">
      <c r="A66" s="128"/>
      <c r="B66" s="132"/>
      <c r="C66" s="132"/>
      <c r="D66" s="132"/>
      <c r="E66" s="186" t="s">
        <v>333</v>
      </c>
      <c r="F66" s="186"/>
      <c r="G66" s="133">
        <v>0</v>
      </c>
      <c r="H66" s="134"/>
      <c r="I66" s="135">
        <f t="shared" si="0"/>
        <v>0</v>
      </c>
      <c r="J66" s="128"/>
      <c r="K66" s="132"/>
      <c r="L66" s="132"/>
      <c r="M66" s="132"/>
      <c r="N66" s="132"/>
      <c r="O66" s="132" t="s">
        <v>334</v>
      </c>
      <c r="P66" s="133"/>
      <c r="Q66" s="134"/>
      <c r="R66" s="135"/>
    </row>
    <row r="67" spans="1:18" ht="12.75" customHeight="1" x14ac:dyDescent="0.15">
      <c r="A67" s="128"/>
      <c r="B67" s="132"/>
      <c r="C67" s="132"/>
      <c r="D67" s="132"/>
      <c r="E67" s="186" t="s">
        <v>335</v>
      </c>
      <c r="F67" s="186"/>
      <c r="G67" s="133">
        <v>0</v>
      </c>
      <c r="H67" s="134"/>
      <c r="I67" s="135">
        <f t="shared" si="0"/>
        <v>0</v>
      </c>
      <c r="J67" s="128"/>
      <c r="K67" s="132"/>
      <c r="L67" s="132"/>
      <c r="M67" s="132"/>
      <c r="N67" s="132"/>
      <c r="O67" s="132"/>
      <c r="P67" s="133"/>
      <c r="Q67" s="134"/>
      <c r="R67" s="135"/>
    </row>
    <row r="68" spans="1:18" ht="12.75" customHeight="1" x14ac:dyDescent="0.15">
      <c r="A68" s="128"/>
      <c r="B68" s="132"/>
      <c r="C68" s="132"/>
      <c r="D68" s="186" t="s">
        <v>336</v>
      </c>
      <c r="E68" s="186"/>
      <c r="F68" s="186"/>
      <c r="G68" s="133">
        <v>26834020</v>
      </c>
      <c r="H68" s="134"/>
      <c r="I68" s="135">
        <f t="shared" si="0"/>
        <v>26834020</v>
      </c>
      <c r="J68" s="128"/>
      <c r="K68" s="132"/>
      <c r="L68" s="132"/>
      <c r="M68" s="132"/>
      <c r="N68" s="132"/>
      <c r="O68" s="132"/>
      <c r="P68" s="133"/>
      <c r="Q68" s="134"/>
      <c r="R68" s="135"/>
    </row>
    <row r="69" spans="1:18" ht="12.75" customHeight="1" x14ac:dyDescent="0.15">
      <c r="A69" s="128"/>
      <c r="B69" s="132"/>
      <c r="C69" s="132"/>
      <c r="D69" s="132"/>
      <c r="E69" s="186" t="s">
        <v>404</v>
      </c>
      <c r="F69" s="186"/>
      <c r="G69" s="133">
        <v>0</v>
      </c>
      <c r="H69" s="134"/>
      <c r="I69" s="135">
        <f t="shared" si="0"/>
        <v>0</v>
      </c>
      <c r="J69" s="128"/>
      <c r="K69" s="132"/>
      <c r="L69" s="132"/>
      <c r="M69" s="132"/>
      <c r="N69" s="132"/>
      <c r="O69" s="132"/>
      <c r="P69" s="133"/>
      <c r="Q69" s="134"/>
      <c r="R69" s="135"/>
    </row>
    <row r="70" spans="1:18" ht="12.75" customHeight="1" x14ac:dyDescent="0.15">
      <c r="A70" s="128"/>
      <c r="B70" s="132"/>
      <c r="C70" s="132"/>
      <c r="D70" s="132"/>
      <c r="E70" s="186" t="s">
        <v>405</v>
      </c>
      <c r="F70" s="186"/>
      <c r="G70" s="133">
        <v>0</v>
      </c>
      <c r="H70" s="134"/>
      <c r="I70" s="135">
        <f t="shared" si="0"/>
        <v>0</v>
      </c>
      <c r="J70" s="128"/>
      <c r="K70" s="132"/>
      <c r="L70" s="132"/>
      <c r="M70" s="132"/>
      <c r="N70" s="132"/>
      <c r="O70" s="132"/>
      <c r="P70" s="133"/>
      <c r="Q70" s="134"/>
      <c r="R70" s="135"/>
    </row>
    <row r="71" spans="1:18" ht="12.75" customHeight="1" x14ac:dyDescent="0.15">
      <c r="A71" s="128"/>
      <c r="B71" s="132"/>
      <c r="C71" s="132"/>
      <c r="D71" s="132"/>
      <c r="E71" s="186" t="s">
        <v>406</v>
      </c>
      <c r="F71" s="186"/>
      <c r="G71" s="133">
        <v>0</v>
      </c>
      <c r="H71" s="134"/>
      <c r="I71" s="135">
        <f t="shared" si="0"/>
        <v>0</v>
      </c>
      <c r="J71" s="128"/>
      <c r="K71" s="132"/>
      <c r="L71" s="132"/>
      <c r="M71" s="132"/>
      <c r="N71" s="132"/>
      <c r="O71" s="132"/>
      <c r="P71" s="133"/>
      <c r="Q71" s="134"/>
      <c r="R71" s="135"/>
    </row>
    <row r="72" spans="1:18" ht="12.75" customHeight="1" x14ac:dyDescent="0.15">
      <c r="A72" s="128"/>
      <c r="B72" s="132"/>
      <c r="C72" s="132"/>
      <c r="D72" s="132"/>
      <c r="E72" s="186" t="s">
        <v>337</v>
      </c>
      <c r="F72" s="186"/>
      <c r="G72" s="133">
        <v>0</v>
      </c>
      <c r="H72" s="134"/>
      <c r="I72" s="135">
        <f t="shared" si="0"/>
        <v>0</v>
      </c>
      <c r="J72" s="128"/>
      <c r="K72" s="132"/>
      <c r="L72" s="132"/>
      <c r="M72" s="132"/>
      <c r="N72" s="132"/>
      <c r="O72" s="132"/>
      <c r="P72" s="133"/>
      <c r="Q72" s="134"/>
      <c r="R72" s="135"/>
    </row>
    <row r="73" spans="1:18" ht="12.75" customHeight="1" x14ac:dyDescent="0.15">
      <c r="A73" s="128"/>
      <c r="B73" s="132"/>
      <c r="C73" s="132"/>
      <c r="D73" s="132"/>
      <c r="E73" s="186" t="s">
        <v>338</v>
      </c>
      <c r="F73" s="186"/>
      <c r="G73" s="133">
        <v>0</v>
      </c>
      <c r="H73" s="134"/>
      <c r="I73" s="135">
        <f t="shared" ref="I73:I94" si="2">G73</f>
        <v>0</v>
      </c>
      <c r="J73" s="128"/>
      <c r="K73" s="132"/>
      <c r="L73" s="132"/>
      <c r="M73" s="132"/>
      <c r="N73" s="132"/>
      <c r="O73" s="132"/>
      <c r="P73" s="133"/>
      <c r="Q73" s="134"/>
      <c r="R73" s="135"/>
    </row>
    <row r="74" spans="1:18" ht="12.75" customHeight="1" x14ac:dyDescent="0.15">
      <c r="A74" s="128"/>
      <c r="B74" s="132"/>
      <c r="C74" s="132"/>
      <c r="D74" s="132"/>
      <c r="E74" s="186" t="s">
        <v>339</v>
      </c>
      <c r="F74" s="186"/>
      <c r="G74" s="133">
        <v>0</v>
      </c>
      <c r="H74" s="134"/>
      <c r="I74" s="135">
        <f t="shared" si="2"/>
        <v>0</v>
      </c>
      <c r="J74" s="128"/>
      <c r="K74" s="132"/>
      <c r="L74" s="132"/>
      <c r="M74" s="132"/>
      <c r="N74" s="132"/>
      <c r="O74" s="132"/>
      <c r="P74" s="133"/>
      <c r="Q74" s="134"/>
      <c r="R74" s="135"/>
    </row>
    <row r="75" spans="1:18" ht="12.75" customHeight="1" x14ac:dyDescent="0.15">
      <c r="A75" s="128"/>
      <c r="B75" s="132"/>
      <c r="C75" s="132"/>
      <c r="D75" s="132"/>
      <c r="E75" s="186" t="s">
        <v>340</v>
      </c>
      <c r="F75" s="186"/>
      <c r="G75" s="133">
        <v>0</v>
      </c>
      <c r="H75" s="134"/>
      <c r="I75" s="135">
        <f t="shared" si="2"/>
        <v>0</v>
      </c>
      <c r="J75" s="128"/>
      <c r="K75" s="132"/>
      <c r="L75" s="132"/>
      <c r="M75" s="132"/>
      <c r="N75" s="132"/>
      <c r="O75" s="132"/>
      <c r="P75" s="133"/>
      <c r="Q75" s="134"/>
      <c r="R75" s="135"/>
    </row>
    <row r="76" spans="1:18" ht="12.75" customHeight="1" x14ac:dyDescent="0.15">
      <c r="A76" s="128"/>
      <c r="B76" s="132"/>
      <c r="C76" s="132"/>
      <c r="D76" s="132"/>
      <c r="E76" s="186" t="s">
        <v>341</v>
      </c>
      <c r="F76" s="186"/>
      <c r="G76" s="133">
        <v>0</v>
      </c>
      <c r="H76" s="134"/>
      <c r="I76" s="135">
        <f t="shared" si="2"/>
        <v>0</v>
      </c>
      <c r="J76" s="128"/>
      <c r="K76" s="132"/>
      <c r="L76" s="132"/>
      <c r="M76" s="132"/>
      <c r="N76" s="132"/>
      <c r="O76" s="132"/>
      <c r="P76" s="133"/>
      <c r="Q76" s="134"/>
      <c r="R76" s="135"/>
    </row>
    <row r="77" spans="1:18" ht="12.75" customHeight="1" x14ac:dyDescent="0.15">
      <c r="A77" s="128"/>
      <c r="B77" s="132"/>
      <c r="C77" s="132"/>
      <c r="D77" s="132"/>
      <c r="E77" s="186" t="s">
        <v>342</v>
      </c>
      <c r="F77" s="186"/>
      <c r="G77" s="133">
        <v>0</v>
      </c>
      <c r="H77" s="134"/>
      <c r="I77" s="135">
        <f t="shared" si="2"/>
        <v>0</v>
      </c>
      <c r="J77" s="128"/>
      <c r="K77" s="132"/>
      <c r="L77" s="132"/>
      <c r="M77" s="132"/>
      <c r="N77" s="132"/>
      <c r="O77" s="132"/>
      <c r="P77" s="133"/>
      <c r="Q77" s="134"/>
      <c r="R77" s="135"/>
    </row>
    <row r="78" spans="1:18" ht="12.75" customHeight="1" x14ac:dyDescent="0.15">
      <c r="A78" s="128"/>
      <c r="B78" s="132"/>
      <c r="C78" s="132"/>
      <c r="D78" s="132"/>
      <c r="E78" s="186" t="s">
        <v>343</v>
      </c>
      <c r="F78" s="186"/>
      <c r="G78" s="133">
        <v>26834020</v>
      </c>
      <c r="H78" s="134"/>
      <c r="I78" s="135">
        <f t="shared" si="2"/>
        <v>26834020</v>
      </c>
      <c r="J78" s="128"/>
      <c r="K78" s="132"/>
      <c r="L78" s="132"/>
      <c r="M78" s="132"/>
      <c r="N78" s="132"/>
      <c r="O78" s="132" t="s">
        <v>334</v>
      </c>
      <c r="P78" s="133"/>
      <c r="Q78" s="134"/>
      <c r="R78" s="135"/>
    </row>
    <row r="79" spans="1:18" ht="12.75" customHeight="1" x14ac:dyDescent="0.15">
      <c r="A79" s="128"/>
      <c r="B79" s="132"/>
      <c r="C79" s="132"/>
      <c r="D79" s="132"/>
      <c r="E79" s="186" t="s">
        <v>344</v>
      </c>
      <c r="F79" s="186"/>
      <c r="G79" s="133">
        <v>0</v>
      </c>
      <c r="H79" s="134"/>
      <c r="I79" s="135">
        <f t="shared" si="2"/>
        <v>0</v>
      </c>
      <c r="J79" s="128"/>
      <c r="K79" s="132"/>
      <c r="L79" s="132"/>
      <c r="M79" s="132"/>
      <c r="N79" s="132"/>
      <c r="O79" s="132"/>
      <c r="P79" s="133"/>
      <c r="Q79" s="134"/>
      <c r="R79" s="135"/>
    </row>
    <row r="80" spans="1:18" ht="12.75" customHeight="1" x14ac:dyDescent="0.15">
      <c r="A80" s="128"/>
      <c r="B80" s="132"/>
      <c r="C80" s="132"/>
      <c r="D80" s="186" t="s">
        <v>345</v>
      </c>
      <c r="E80" s="186"/>
      <c r="F80" s="186"/>
      <c r="G80" s="133">
        <v>0</v>
      </c>
      <c r="H80" s="134"/>
      <c r="I80" s="135">
        <f t="shared" si="2"/>
        <v>0</v>
      </c>
      <c r="J80" s="128"/>
      <c r="K80" s="132"/>
      <c r="L80" s="132"/>
      <c r="M80" s="132"/>
      <c r="N80" s="132"/>
      <c r="O80" s="132"/>
      <c r="P80" s="133"/>
      <c r="Q80" s="134"/>
      <c r="R80" s="135"/>
    </row>
    <row r="81" spans="1:18" ht="12.75" customHeight="1" x14ac:dyDescent="0.15">
      <c r="A81" s="128"/>
      <c r="B81" s="132"/>
      <c r="C81" s="132"/>
      <c r="D81" s="132"/>
      <c r="E81" s="186" t="s">
        <v>337</v>
      </c>
      <c r="F81" s="186"/>
      <c r="G81" s="133">
        <v>0</v>
      </c>
      <c r="H81" s="134"/>
      <c r="I81" s="135">
        <f t="shared" si="2"/>
        <v>0</v>
      </c>
      <c r="J81" s="128"/>
      <c r="K81" s="132"/>
      <c r="L81" s="132"/>
      <c r="M81" s="132"/>
      <c r="N81" s="132"/>
      <c r="O81" s="132"/>
      <c r="P81" s="133"/>
      <c r="Q81" s="134"/>
      <c r="R81" s="135"/>
    </row>
    <row r="82" spans="1:18" ht="12.75" customHeight="1" x14ac:dyDescent="0.15">
      <c r="A82" s="128"/>
      <c r="B82" s="132"/>
      <c r="C82" s="132"/>
      <c r="D82" s="132"/>
      <c r="E82" s="186" t="s">
        <v>338</v>
      </c>
      <c r="F82" s="186"/>
      <c r="G82" s="133">
        <v>0</v>
      </c>
      <c r="H82" s="134"/>
      <c r="I82" s="135">
        <f t="shared" si="2"/>
        <v>0</v>
      </c>
      <c r="J82" s="128"/>
      <c r="K82" s="132"/>
      <c r="L82" s="132"/>
      <c r="M82" s="132"/>
      <c r="N82" s="132"/>
      <c r="O82" s="132"/>
      <c r="P82" s="133"/>
      <c r="Q82" s="134"/>
      <c r="R82" s="135"/>
    </row>
    <row r="83" spans="1:18" ht="12.75" customHeight="1" x14ac:dyDescent="0.15">
      <c r="A83" s="128"/>
      <c r="B83" s="132"/>
      <c r="C83" s="132"/>
      <c r="D83" s="132"/>
      <c r="E83" s="186" t="s">
        <v>339</v>
      </c>
      <c r="F83" s="186"/>
      <c r="G83" s="133">
        <v>0</v>
      </c>
      <c r="H83" s="134"/>
      <c r="I83" s="135">
        <f t="shared" si="2"/>
        <v>0</v>
      </c>
      <c r="J83" s="128"/>
      <c r="K83" s="132"/>
      <c r="L83" s="132"/>
      <c r="M83" s="132"/>
      <c r="N83" s="132"/>
      <c r="O83" s="132"/>
      <c r="P83" s="133"/>
      <c r="Q83" s="134"/>
      <c r="R83" s="135"/>
    </row>
    <row r="84" spans="1:18" ht="12.75" customHeight="1" x14ac:dyDescent="0.15">
      <c r="A84" s="128"/>
      <c r="B84" s="132"/>
      <c r="C84" s="132"/>
      <c r="D84" s="132"/>
      <c r="E84" s="186" t="s">
        <v>340</v>
      </c>
      <c r="F84" s="186"/>
      <c r="G84" s="133">
        <v>0</v>
      </c>
      <c r="H84" s="134"/>
      <c r="I84" s="135">
        <f t="shared" si="2"/>
        <v>0</v>
      </c>
      <c r="J84" s="128"/>
      <c r="K84" s="132"/>
      <c r="L84" s="132"/>
      <c r="M84" s="132"/>
      <c r="N84" s="132"/>
      <c r="O84" s="132"/>
      <c r="P84" s="133"/>
      <c r="Q84" s="134"/>
      <c r="R84" s="135"/>
    </row>
    <row r="85" spans="1:18" ht="12.75" customHeight="1" x14ac:dyDescent="0.15">
      <c r="A85" s="128"/>
      <c r="B85" s="132"/>
      <c r="C85" s="132"/>
      <c r="D85" s="132"/>
      <c r="E85" s="186" t="s">
        <v>341</v>
      </c>
      <c r="F85" s="186"/>
      <c r="G85" s="133">
        <v>0</v>
      </c>
      <c r="H85" s="134"/>
      <c r="I85" s="135">
        <f t="shared" si="2"/>
        <v>0</v>
      </c>
      <c r="J85" s="128"/>
      <c r="K85" s="132"/>
      <c r="L85" s="132"/>
      <c r="M85" s="132"/>
      <c r="N85" s="132"/>
      <c r="O85" s="132"/>
      <c r="P85" s="133"/>
      <c r="Q85" s="134"/>
      <c r="R85" s="135"/>
    </row>
    <row r="86" spans="1:18" ht="12.75" customHeight="1" x14ac:dyDescent="0.15">
      <c r="A86" s="128"/>
      <c r="B86" s="132"/>
      <c r="C86" s="132"/>
      <c r="D86" s="132"/>
      <c r="E86" s="186" t="s">
        <v>342</v>
      </c>
      <c r="F86" s="186"/>
      <c r="G86" s="133">
        <v>0</v>
      </c>
      <c r="H86" s="134"/>
      <c r="I86" s="135">
        <f t="shared" si="2"/>
        <v>0</v>
      </c>
      <c r="J86" s="128"/>
      <c r="K86" s="132"/>
      <c r="L86" s="132"/>
      <c r="M86" s="132"/>
      <c r="N86" s="132"/>
      <c r="O86" s="132"/>
      <c r="P86" s="133"/>
      <c r="Q86" s="134"/>
      <c r="R86" s="135"/>
    </row>
    <row r="87" spans="1:18" ht="12.75" customHeight="1" x14ac:dyDescent="0.15">
      <c r="A87" s="128"/>
      <c r="B87" s="132"/>
      <c r="C87" s="132"/>
      <c r="D87" s="132"/>
      <c r="E87" s="186" t="s">
        <v>344</v>
      </c>
      <c r="F87" s="186"/>
      <c r="G87" s="133">
        <v>0</v>
      </c>
      <c r="H87" s="134"/>
      <c r="I87" s="135">
        <f t="shared" si="2"/>
        <v>0</v>
      </c>
      <c r="J87" s="128"/>
      <c r="K87" s="132"/>
      <c r="L87" s="132"/>
      <c r="M87" s="132"/>
      <c r="N87" s="132"/>
      <c r="O87" s="132"/>
      <c r="P87" s="133"/>
      <c r="Q87" s="134"/>
      <c r="R87" s="135"/>
    </row>
    <row r="88" spans="1:18" ht="12.75" customHeight="1" x14ac:dyDescent="0.15">
      <c r="A88" s="128"/>
      <c r="B88" s="132"/>
      <c r="C88" s="132"/>
      <c r="D88" s="186" t="s">
        <v>346</v>
      </c>
      <c r="E88" s="186"/>
      <c r="F88" s="186"/>
      <c r="G88" s="133">
        <v>0</v>
      </c>
      <c r="H88" s="134"/>
      <c r="I88" s="135">
        <f t="shared" si="2"/>
        <v>0</v>
      </c>
      <c r="J88" s="128"/>
      <c r="K88" s="132"/>
      <c r="L88" s="132"/>
      <c r="M88" s="132"/>
      <c r="N88" s="132"/>
      <c r="O88" s="132" t="s">
        <v>334</v>
      </c>
      <c r="P88" s="133"/>
      <c r="Q88" s="134"/>
      <c r="R88" s="135"/>
    </row>
    <row r="89" spans="1:18" ht="12.75" customHeight="1" x14ac:dyDescent="0.15">
      <c r="A89" s="128"/>
      <c r="B89" s="132"/>
      <c r="C89" s="132"/>
      <c r="D89" s="186" t="s">
        <v>347</v>
      </c>
      <c r="E89" s="186"/>
      <c r="F89" s="186"/>
      <c r="G89" s="133">
        <v>0</v>
      </c>
      <c r="H89" s="134"/>
      <c r="I89" s="135">
        <f t="shared" si="2"/>
        <v>0</v>
      </c>
      <c r="J89" s="128"/>
      <c r="K89" s="132"/>
      <c r="L89" s="132"/>
      <c r="M89" s="132"/>
      <c r="N89" s="132"/>
      <c r="O89" s="132"/>
      <c r="P89" s="133"/>
      <c r="Q89" s="134"/>
      <c r="R89" s="135"/>
    </row>
    <row r="90" spans="1:18" ht="12.75" customHeight="1" x14ac:dyDescent="0.15">
      <c r="A90" s="128"/>
      <c r="B90" s="132"/>
      <c r="C90" s="132"/>
      <c r="D90" s="132"/>
      <c r="E90" s="186" t="s">
        <v>348</v>
      </c>
      <c r="F90" s="186"/>
      <c r="G90" s="133">
        <v>0</v>
      </c>
      <c r="H90" s="134"/>
      <c r="I90" s="135">
        <f t="shared" si="2"/>
        <v>0</v>
      </c>
      <c r="J90" s="128"/>
      <c r="K90" s="132"/>
      <c r="L90" s="132"/>
      <c r="M90" s="132"/>
      <c r="N90" s="132"/>
      <c r="O90" s="132"/>
      <c r="P90" s="133"/>
      <c r="Q90" s="134"/>
      <c r="R90" s="135"/>
    </row>
    <row r="91" spans="1:18" ht="12.75" customHeight="1" x14ac:dyDescent="0.15">
      <c r="A91" s="128"/>
      <c r="B91" s="132"/>
      <c r="C91" s="132"/>
      <c r="D91" s="132"/>
      <c r="E91" s="186" t="s">
        <v>349</v>
      </c>
      <c r="F91" s="186"/>
      <c r="G91" s="133">
        <v>0</v>
      </c>
      <c r="H91" s="134"/>
      <c r="I91" s="135">
        <f t="shared" si="2"/>
        <v>0</v>
      </c>
      <c r="J91" s="128"/>
      <c r="K91" s="132"/>
      <c r="L91" s="132"/>
      <c r="M91" s="132"/>
      <c r="N91" s="132"/>
      <c r="O91" s="132"/>
      <c r="P91" s="133"/>
      <c r="Q91" s="134"/>
      <c r="R91" s="135"/>
    </row>
    <row r="92" spans="1:18" ht="12.75" customHeight="1" x14ac:dyDescent="0.15">
      <c r="A92" s="128"/>
      <c r="B92" s="132"/>
      <c r="C92" s="132"/>
      <c r="D92" s="186" t="s">
        <v>306</v>
      </c>
      <c r="E92" s="186"/>
      <c r="F92" s="186"/>
      <c r="G92" s="133">
        <v>0</v>
      </c>
      <c r="H92" s="134"/>
      <c r="I92" s="135">
        <f t="shared" si="2"/>
        <v>0</v>
      </c>
      <c r="J92" s="128"/>
      <c r="K92" s="132"/>
      <c r="L92" s="132"/>
      <c r="M92" s="132"/>
      <c r="N92" s="132"/>
      <c r="O92" s="132"/>
      <c r="P92" s="133"/>
      <c r="Q92" s="134"/>
      <c r="R92" s="135"/>
    </row>
    <row r="93" spans="1:18" ht="12.75" customHeight="1" x14ac:dyDescent="0.15">
      <c r="A93" s="128"/>
      <c r="B93" s="132"/>
      <c r="C93" s="132"/>
      <c r="D93" s="186" t="s">
        <v>298</v>
      </c>
      <c r="E93" s="186"/>
      <c r="F93" s="186"/>
      <c r="G93" s="133">
        <v>0</v>
      </c>
      <c r="H93" s="134"/>
      <c r="I93" s="135">
        <f t="shared" si="2"/>
        <v>0</v>
      </c>
      <c r="J93" s="128"/>
      <c r="K93" s="132"/>
      <c r="L93" s="132"/>
      <c r="M93" s="132"/>
      <c r="N93" s="132"/>
      <c r="O93" s="132"/>
      <c r="P93" s="133"/>
      <c r="Q93" s="134"/>
      <c r="R93" s="135"/>
    </row>
    <row r="94" spans="1:18" ht="12.75" customHeight="1" x14ac:dyDescent="0.15">
      <c r="A94" s="128"/>
      <c r="B94" s="187" t="s">
        <v>350</v>
      </c>
      <c r="C94" s="187"/>
      <c r="D94" s="187"/>
      <c r="E94" s="187"/>
      <c r="F94" s="187"/>
      <c r="G94" s="129">
        <v>26834020</v>
      </c>
      <c r="H94" s="130"/>
      <c r="I94" s="131">
        <f t="shared" si="2"/>
        <v>26834020</v>
      </c>
      <c r="J94" s="128"/>
      <c r="K94" s="187" t="s">
        <v>351</v>
      </c>
      <c r="L94" s="187"/>
      <c r="M94" s="187"/>
      <c r="N94" s="187"/>
      <c r="O94" s="187"/>
      <c r="P94" s="129">
        <v>26834020</v>
      </c>
      <c r="Q94" s="130"/>
      <c r="R94" s="131">
        <f>P94</f>
        <v>26834020</v>
      </c>
    </row>
    <row r="95" spans="1:18" s="136" customFormat="1" ht="20.100000000000001" customHeight="1" x14ac:dyDescent="0.15">
      <c r="B95" s="136" t="s">
        <v>352</v>
      </c>
      <c r="D95" s="137"/>
    </row>
    <row r="96" spans="1:18" s="136" customFormat="1" ht="20.100000000000001" customHeight="1" x14ac:dyDescent="0.15">
      <c r="C96" s="136" t="s">
        <v>407</v>
      </c>
    </row>
  </sheetData>
  <sheetProtection sheet="1" objects="1" scenarios="1"/>
  <mergeCells count="150">
    <mergeCell ref="A1:R1"/>
    <mergeCell ref="A6:I6"/>
    <mergeCell ref="J6:R6"/>
    <mergeCell ref="A7:F7"/>
    <mergeCell ref="J7:O7"/>
    <mergeCell ref="B8:F8"/>
    <mergeCell ref="K8:O8"/>
    <mergeCell ref="C12:F12"/>
    <mergeCell ref="N12:O12"/>
    <mergeCell ref="C13:F13"/>
    <mergeCell ref="N13:O13"/>
    <mergeCell ref="C14:F14"/>
    <mergeCell ref="N14:O14"/>
    <mergeCell ref="C9:F9"/>
    <mergeCell ref="N9:O9"/>
    <mergeCell ref="C10:F10"/>
    <mergeCell ref="N10:O10"/>
    <mergeCell ref="C11:F11"/>
    <mergeCell ref="N11:O11"/>
    <mergeCell ref="C18:F18"/>
    <mergeCell ref="N18:O18"/>
    <mergeCell ref="C19:F19"/>
    <mergeCell ref="N19:O19"/>
    <mergeCell ref="C20:F20"/>
    <mergeCell ref="N20:O20"/>
    <mergeCell ref="C15:F15"/>
    <mergeCell ref="N15:O15"/>
    <mergeCell ref="C16:F16"/>
    <mergeCell ref="N16:O16"/>
    <mergeCell ref="C17:F17"/>
    <mergeCell ref="N17:O17"/>
    <mergeCell ref="C24:F24"/>
    <mergeCell ref="N24:O24"/>
    <mergeCell ref="C25:F25"/>
    <mergeCell ref="N25:O25"/>
    <mergeCell ref="C26:F26"/>
    <mergeCell ref="N26:O26"/>
    <mergeCell ref="C21:F21"/>
    <mergeCell ref="N21:O21"/>
    <mergeCell ref="C22:F22"/>
    <mergeCell ref="N22:O22"/>
    <mergeCell ref="C23:F23"/>
    <mergeCell ref="N23:O23"/>
    <mergeCell ref="C30:F30"/>
    <mergeCell ref="N30:O30"/>
    <mergeCell ref="C31:F31"/>
    <mergeCell ref="N31:O31"/>
    <mergeCell ref="C32:F32"/>
    <mergeCell ref="N32:O32"/>
    <mergeCell ref="C27:F27"/>
    <mergeCell ref="N27:O27"/>
    <mergeCell ref="C28:F28"/>
    <mergeCell ref="N28:O28"/>
    <mergeCell ref="C29:F29"/>
    <mergeCell ref="N29:O29"/>
    <mergeCell ref="C36:F36"/>
    <mergeCell ref="N36:O36"/>
    <mergeCell ref="D37:F37"/>
    <mergeCell ref="N37:O37"/>
    <mergeCell ref="D38:F38"/>
    <mergeCell ref="N38:O38"/>
    <mergeCell ref="B33:F33"/>
    <mergeCell ref="N33:O33"/>
    <mergeCell ref="C34:F34"/>
    <mergeCell ref="L34:O34"/>
    <mergeCell ref="D35:F35"/>
    <mergeCell ref="N35:O35"/>
    <mergeCell ref="D42:F42"/>
    <mergeCell ref="N42:O42"/>
    <mergeCell ref="D43:F43"/>
    <mergeCell ref="N43:O43"/>
    <mergeCell ref="D44:F44"/>
    <mergeCell ref="N44:O44"/>
    <mergeCell ref="D39:F39"/>
    <mergeCell ref="N39:O39"/>
    <mergeCell ref="D40:F40"/>
    <mergeCell ref="N40:O40"/>
    <mergeCell ref="D41:F41"/>
    <mergeCell ref="N41:O41"/>
    <mergeCell ref="D48:F48"/>
    <mergeCell ref="N48:O48"/>
    <mergeCell ref="D49:F49"/>
    <mergeCell ref="N49:O49"/>
    <mergeCell ref="D50:F50"/>
    <mergeCell ref="N50:O50"/>
    <mergeCell ref="D45:F45"/>
    <mergeCell ref="L45:O45"/>
    <mergeCell ref="D46:F46"/>
    <mergeCell ref="M46:O46"/>
    <mergeCell ref="D47:F47"/>
    <mergeCell ref="M47:O47"/>
    <mergeCell ref="D54:F54"/>
    <mergeCell ref="M54:O54"/>
    <mergeCell ref="D55:F55"/>
    <mergeCell ref="N55:O55"/>
    <mergeCell ref="D56:F56"/>
    <mergeCell ref="N56:O56"/>
    <mergeCell ref="D51:F51"/>
    <mergeCell ref="N51:O51"/>
    <mergeCell ref="D52:F52"/>
    <mergeCell ref="N52:O52"/>
    <mergeCell ref="D53:F53"/>
    <mergeCell ref="M53:O53"/>
    <mergeCell ref="D60:F60"/>
    <mergeCell ref="N60:O60"/>
    <mergeCell ref="D61:F61"/>
    <mergeCell ref="N61:O61"/>
    <mergeCell ref="E62:F62"/>
    <mergeCell ref="M62:O62"/>
    <mergeCell ref="D57:F57"/>
    <mergeCell ref="N57:O57"/>
    <mergeCell ref="D58:F58"/>
    <mergeCell ref="N58:O58"/>
    <mergeCell ref="D59:F59"/>
    <mergeCell ref="N59:O59"/>
    <mergeCell ref="E67:F67"/>
    <mergeCell ref="D68:F68"/>
    <mergeCell ref="E69:F69"/>
    <mergeCell ref="E70:F70"/>
    <mergeCell ref="E71:F71"/>
    <mergeCell ref="E72:F72"/>
    <mergeCell ref="E63:F63"/>
    <mergeCell ref="N63:O63"/>
    <mergeCell ref="E64:F64"/>
    <mergeCell ref="L64:O64"/>
    <mergeCell ref="E65:F65"/>
    <mergeCell ref="E66:F66"/>
    <mergeCell ref="E79:F79"/>
    <mergeCell ref="D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91:F91"/>
    <mergeCell ref="D92:F92"/>
    <mergeCell ref="D93:F93"/>
    <mergeCell ref="B94:F94"/>
    <mergeCell ref="K94:O94"/>
    <mergeCell ref="E85:F85"/>
    <mergeCell ref="E86:F86"/>
    <mergeCell ref="E87:F87"/>
    <mergeCell ref="D88:F88"/>
    <mergeCell ref="D89:F89"/>
    <mergeCell ref="E90:F90"/>
  </mergeCells>
  <phoneticPr fontId="4"/>
  <printOptions horizontalCentered="1"/>
  <pageMargins left="0.35433070866141736" right="0.35433070866141736" top="0.39370078740157483" bottom="0.39370078740157483" header="0.31496062992125984" footer="0.51181102362204722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資金収支</vt:lpstr>
      <vt:lpstr>事業活動</vt:lpstr>
      <vt:lpstr>貸借対照表</vt:lpstr>
      <vt:lpstr>資金収支!Print_Titles</vt:lpstr>
      <vt:lpstr>事業活動!Print_Titles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2015-06-02T07:43:37Z</dcterms:modified>
</cp:coreProperties>
</file>